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Administrator\Desktop\峄城公示25.6.25\"/>
    </mc:Choice>
  </mc:AlternateContent>
  <xr:revisionPtr revIDLastSave="0" documentId="13_ncr:1_{B5224272-81EF-4BF1-967C-C7AFD9DD6637}" xr6:coauthVersionLast="47" xr6:coauthVersionMax="47" xr10:uidLastSave="{00000000-0000-0000-0000-000000000000}"/>
  <bookViews>
    <workbookView xWindow="-120" yWindow="-120" windowWidth="29040" windowHeight="15840" tabRatio="698" xr2:uid="{00000000-000D-0000-FFFF-FFFF00000000}"/>
  </bookViews>
  <sheets>
    <sheet name="检验结果汇总表" sheetId="1" r:id="rId1"/>
  </sheets>
  <definedNames>
    <definedName name="_xlnm._FilterDatabase" localSheetId="0" hidden="1">检验结果汇总表!$A$2:$AD$40</definedName>
  </definedNames>
  <calcPr calcId="181029"/>
</workbook>
</file>

<file path=xl/sharedStrings.xml><?xml version="1.0" encoding="utf-8"?>
<sst xmlns="http://schemas.openxmlformats.org/spreadsheetml/2006/main" count="1348" uniqueCount="523">
  <si>
    <t>峄城区食品安全监督抽检检验结果汇总表</t>
  </si>
  <si>
    <r>
      <rPr>
        <b/>
        <sz val="10"/>
        <color theme="1"/>
        <rFont val="宋体"/>
        <family val="3"/>
        <charset val="134"/>
      </rPr>
      <t>序号</t>
    </r>
  </si>
  <si>
    <t>抽样日期</t>
  </si>
  <si>
    <t>抽样单编号</t>
  </si>
  <si>
    <t>报告编号</t>
  </si>
  <si>
    <t>食品大类（一级）</t>
  </si>
  <si>
    <t>食品亚类（二级）</t>
  </si>
  <si>
    <t>食品品种（三级）</t>
  </si>
  <si>
    <t>食品细类(四级）</t>
  </si>
  <si>
    <t>样品名称</t>
  </si>
  <si>
    <t>规格型号</t>
  </si>
  <si>
    <t>商标</t>
  </si>
  <si>
    <r>
      <rPr>
        <b/>
        <sz val="10"/>
        <color theme="1"/>
        <rFont val="宋体"/>
        <family val="3"/>
        <charset val="134"/>
      </rPr>
      <t>生产日期</t>
    </r>
    <r>
      <rPr>
        <b/>
        <sz val="10"/>
        <color theme="1"/>
        <rFont val="Times New Roman"/>
        <family val="1"/>
      </rPr>
      <t>/</t>
    </r>
    <r>
      <rPr>
        <b/>
        <sz val="10"/>
        <color theme="1"/>
        <rFont val="宋体"/>
        <family val="3"/>
        <charset val="134"/>
      </rPr>
      <t>批号</t>
    </r>
  </si>
  <si>
    <t>被抽样单位</t>
  </si>
  <si>
    <t>被抽样单位地址</t>
  </si>
  <si>
    <t>所在街道</t>
  </si>
  <si>
    <t>抽检环节</t>
  </si>
  <si>
    <t>业态类型</t>
  </si>
  <si>
    <t>区域类型</t>
  </si>
  <si>
    <t>标称生产单位</t>
  </si>
  <si>
    <t>标称生产单位地址</t>
  </si>
  <si>
    <t>标称生产单位所属地市</t>
  </si>
  <si>
    <t>检测项目</t>
  </si>
  <si>
    <t>检测结果</t>
  </si>
  <si>
    <t>不合格项目</t>
  </si>
  <si>
    <t>检出值</t>
  </si>
  <si>
    <r>
      <rPr>
        <b/>
        <sz val="10"/>
        <color theme="1"/>
        <rFont val="宋体"/>
        <family val="3"/>
        <charset val="134"/>
      </rPr>
      <t>判定值</t>
    </r>
  </si>
  <si>
    <t>任务名称</t>
  </si>
  <si>
    <t>任务类型</t>
  </si>
  <si>
    <t>任务源</t>
  </si>
  <si>
    <t>检验机构</t>
  </si>
  <si>
    <t>2025-04-25</t>
  </si>
  <si>
    <t>XBJ25370404414632173</t>
  </si>
  <si>
    <t>ZZ25SC0210404B</t>
  </si>
  <si>
    <t>食用油、油脂及其制品</t>
  </si>
  <si>
    <t>食用植物油(含煎炸用油)</t>
  </si>
  <si>
    <t>食用植物油(半精炼、全精炼)</t>
  </si>
  <si>
    <t>芝麻油</t>
  </si>
  <si>
    <t>小磨芝麻香油</t>
  </si>
  <si>
    <t>180ml/瓶</t>
  </si>
  <si>
    <t>崔字牌和图形</t>
  </si>
  <si>
    <t>2025-03-18</t>
  </si>
  <si>
    <t>枣庄市润业连锁超市有限公司三里庄分店</t>
  </si>
  <si>
    <t>山东省枣庄市峄城区坛山街道办事处仙坛路与峄台路交界口向西20米</t>
  </si>
  <si>
    <t>坛山所</t>
  </si>
  <si>
    <t>流通环节</t>
  </si>
  <si>
    <t>小型超市</t>
  </si>
  <si>
    <t>乡镇</t>
  </si>
  <si>
    <t>瑞福油脂股份有限公司</t>
  </si>
  <si>
    <t>山东省潍坊市东风西街8999号</t>
  </si>
  <si>
    <t>潍坊市</t>
  </si>
  <si>
    <t>酸价，过氧化值，苯并[a]芘，乙基麦芽酚，溶剂残留量</t>
  </si>
  <si>
    <t>合格</t>
  </si>
  <si>
    <t>/</t>
  </si>
  <si>
    <t>2025年山东枣庄峄城区食品安全监督抽检-中质华检</t>
  </si>
  <si>
    <t>监督抽检</t>
  </si>
  <si>
    <t>枣庄市峄城区市场监督管理局</t>
  </si>
  <si>
    <t>山东中质华检测试检验有限公司</t>
  </si>
  <si>
    <t>XBJ25370404414632172</t>
  </si>
  <si>
    <t>ZZ25SC0210505A</t>
  </si>
  <si>
    <t>食用植物调和油</t>
  </si>
  <si>
    <t>葵花籽清香食用植物调和油</t>
  </si>
  <si>
    <t>5升/桶</t>
  </si>
  <si>
    <t>福臨門</t>
  </si>
  <si>
    <t>2024-11-18</t>
  </si>
  <si>
    <t>中粮佳悦（天津）有限公司</t>
  </si>
  <si>
    <t>天津市滨海新区临港经济区渤海40路510号</t>
  </si>
  <si>
    <t>天津市</t>
  </si>
  <si>
    <t>酸价，过氧化值，溶剂残留量，铅，苯并[a]芘，特丁基对苯二酚</t>
  </si>
  <si>
    <t>XBJ25370404414632171</t>
  </si>
  <si>
    <t>ZZ25SC0210606B</t>
  </si>
  <si>
    <t>菜籽油</t>
  </si>
  <si>
    <t>特香压榨菜籽油</t>
  </si>
  <si>
    <t>1.8L/桶</t>
  </si>
  <si>
    <t>龙大和图形</t>
  </si>
  <si>
    <t>2024-11-21</t>
  </si>
  <si>
    <t>开封龙大植物油有限公司</t>
  </si>
  <si>
    <t>开封经济开发区黄龙园区纬七路17号</t>
  </si>
  <si>
    <t>开封市</t>
  </si>
  <si>
    <t>乙基麦芽酚，特丁基对苯二酚，酸价，过氧化值，溶剂残留量，铅，苯并[a]芘</t>
  </si>
  <si>
    <t>XBJ25370404414632179</t>
  </si>
  <si>
    <t>ZZ25SC0210909A</t>
  </si>
  <si>
    <t>调味品</t>
  </si>
  <si>
    <t>调味料</t>
  </si>
  <si>
    <t>半固体复合调味料</t>
  </si>
  <si>
    <t>坚果与籽类的泥(酱)，包括花生酱等</t>
  </si>
  <si>
    <t>纯芝麻酱</t>
  </si>
  <si>
    <t>200g/瓶</t>
  </si>
  <si>
    <t>卓起</t>
  </si>
  <si>
    <t>2025-03-05</t>
  </si>
  <si>
    <t>枣庄市润业连锁超市有限公司</t>
  </si>
  <si>
    <t>山东省枣庄市峄城坛山街道宸睿首府1号门市</t>
  </si>
  <si>
    <t>城市</t>
  </si>
  <si>
    <t>市中区时证百货商贸经营部</t>
  </si>
  <si>
    <t>山东省枣庄市市中区光明路街道田庄村中兴大道与北山路红绿灯向南60米路东</t>
  </si>
  <si>
    <t>枣庄市</t>
  </si>
  <si>
    <t>酸值，过氧化值，铅</t>
  </si>
  <si>
    <t>XBJ25370404414632187</t>
  </si>
  <si>
    <t>ZZ25SC0211000B</t>
  </si>
  <si>
    <t>肉制品</t>
  </si>
  <si>
    <t>熟肉制品</t>
  </si>
  <si>
    <t>熏煮香肠火腿制品</t>
  </si>
  <si>
    <t>玉米热狗肠</t>
  </si>
  <si>
    <t>60g/袋</t>
  </si>
  <si>
    <t>双汇和图形</t>
  </si>
  <si>
    <t>2025-03-10</t>
  </si>
  <si>
    <t>峄城区通盛润国食品百货超市</t>
  </si>
  <si>
    <t>山东省枣庄市峄城区坛山办事处通盛御河园12-10门市</t>
  </si>
  <si>
    <t>江苏淮安双汇食品有限公司</t>
  </si>
  <si>
    <t>江苏省淮安市淮阴经济开发区嫩江路127号</t>
  </si>
  <si>
    <t>淮安市</t>
  </si>
  <si>
    <t>脱氢乙酸，亚硝酸盐，苯甲酸，山梨酸，纳他霉素，诱惑红，胭脂红，氯霉素，菌落总数，大肠菌群，金黄色葡萄球菌，沙门氏菌，单核细胞增生李斯特氏菌</t>
  </si>
  <si>
    <t>XBJ25370404414632186</t>
  </si>
  <si>
    <t>ZZ25SC0211101A</t>
  </si>
  <si>
    <t>糕点</t>
  </si>
  <si>
    <t>面包</t>
  </si>
  <si>
    <t>港式菠萝包</t>
  </si>
  <si>
    <t>计量销售</t>
  </si>
  <si>
    <t>马家麦坊和图形</t>
  </si>
  <si>
    <t>2025-01-10</t>
  </si>
  <si>
    <t>河北马家麦坊食品有限公司</t>
  </si>
  <si>
    <t>石家庄市栾城区南李村</t>
  </si>
  <si>
    <t>石家庄市</t>
  </si>
  <si>
    <t>苯甲酸，山梨酸，糖精钠，甜蜜素，丙酸，安赛蜜，柠檬黄，日落黄，胭脂红，苋菜红，诱惑红，亮蓝，铝，三氯蔗糖，脱氢乙酸，铅，菌落总数，大肠菌群，霉菌，金黄色葡萄球菌，沙门氏菌</t>
  </si>
  <si>
    <t>2025-04-27</t>
  </si>
  <si>
    <t>XBJ25370404414632192</t>
  </si>
  <si>
    <t>ZZ25SC0211505A</t>
  </si>
  <si>
    <t>食糖</t>
  </si>
  <si>
    <t>白砂糖</t>
  </si>
  <si>
    <t>400克/袋</t>
  </si>
  <si>
    <t>2025-03-20</t>
  </si>
  <si>
    <t>峄城区前湾润国超市</t>
  </si>
  <si>
    <t>山东省枣庄市峄城区坛山街道办事处前湾社区商业网点五号六号</t>
  </si>
  <si>
    <t>南京甘汁园股份有限公司</t>
  </si>
  <si>
    <t>南京市江宁区滨江经济开发区盛安大道733号</t>
  </si>
  <si>
    <t>南京市</t>
  </si>
  <si>
    <t>蔗糖分，还原糖分，色值，干燥失重，二氧化硫，螨</t>
  </si>
  <si>
    <t>XBJ25370404414632197</t>
  </si>
  <si>
    <t>ZZ25SC0211606B</t>
  </si>
  <si>
    <t>调味料酒</t>
  </si>
  <si>
    <t>料酒</t>
  </si>
  <si>
    <t>精制料酒（调味料酒）</t>
  </si>
  <si>
    <t>800mL/瓶</t>
  </si>
  <si>
    <t>2025-02-05</t>
  </si>
  <si>
    <t>峄城区亿满满超市</t>
  </si>
  <si>
    <t>山东省枣庄市峄城区坛山街道办事处峄都水岸门市</t>
  </si>
  <si>
    <t>海天醋业集团有限公司</t>
  </si>
  <si>
    <t>江苏省宿迁市宿迁经济技术开发区苏州路889号</t>
  </si>
  <si>
    <t>宿迁市</t>
  </si>
  <si>
    <t>氨基酸态氮，三氯蔗糖，苯甲酸，山梨酸，糖精钠，脱氢乙酸，甜蜜素</t>
  </si>
  <si>
    <t>XBJ25370404414632198</t>
  </si>
  <si>
    <t>ZZ25SC0211707A</t>
  </si>
  <si>
    <t>液体复合调味料</t>
  </si>
  <si>
    <t>蚝油、虾油、鱼露</t>
  </si>
  <si>
    <t>海天上等蚝油</t>
  </si>
  <si>
    <t>700g/瓶</t>
  </si>
  <si>
    <t>2025-01-13</t>
  </si>
  <si>
    <t>佛山市海天（宿迁）调味食品有限公司</t>
  </si>
  <si>
    <t>江苏省宿迁市宿迁经济技术开发区苏州路889号E区</t>
  </si>
  <si>
    <t>氨基酸态氮，苯甲酸，山梨酸，脱氢乙酸，菌落总数，大肠菌群</t>
  </si>
  <si>
    <t>XBJ25370404414632209</t>
  </si>
  <si>
    <t>ZZ25SC0211909A</t>
  </si>
  <si>
    <t>花生浓香型食用调和油</t>
  </si>
  <si>
    <t>金龙鱼</t>
  </si>
  <si>
    <t>2024-01-11</t>
  </si>
  <si>
    <t>峄城区晨诚超市</t>
  </si>
  <si>
    <t>山东省枣庄市峄城区坛山街道办事处峄都水岸</t>
  </si>
  <si>
    <t>益海嘉里（兴平）食品工业有限公司</t>
  </si>
  <si>
    <t>陕西省咸阳市兴平市食品工业园</t>
  </si>
  <si>
    <t>咸阳市</t>
  </si>
  <si>
    <t>酸价，过氧化值，溶剂残留量，铅，苯并[a]芘，特丁基对苯二酚，乙基麦芽酚</t>
  </si>
  <si>
    <t>XBJ25370404414632210</t>
  </si>
  <si>
    <t>ZZ25SC0212000B</t>
  </si>
  <si>
    <t>饮料</t>
  </si>
  <si>
    <t>果蔬汁类及其饮料</t>
  </si>
  <si>
    <t>橙汁饮料</t>
  </si>
  <si>
    <t>450ml/瓶</t>
  </si>
  <si>
    <t>美汁源</t>
  </si>
  <si>
    <t>2025-02-13</t>
  </si>
  <si>
    <t>可口可乐装瓶商生产（济南）有限公司</t>
  </si>
  <si>
    <t>济南市章丘区经十东路7799号</t>
  </si>
  <si>
    <t>济南市</t>
  </si>
  <si>
    <t>山梨酸，苯甲酸，安赛蜜，脱氢乙酸，甜蜜素，柠檬黄，日落黄，喹啉黄，铅，纳他霉素，阿斯巴甜，菌落总数，大肠菌群，霉菌，酵母</t>
  </si>
  <si>
    <t>XBJ25370404414632211</t>
  </si>
  <si>
    <t>ZZ25SC0212101A</t>
  </si>
  <si>
    <t>酱油</t>
  </si>
  <si>
    <t>浓香酱油</t>
  </si>
  <si>
    <t>300ml/袋</t>
  </si>
  <si>
    <t>抱犊和图形</t>
  </si>
  <si>
    <t>2024-12-21</t>
  </si>
  <si>
    <t>山东省枣庄市抱犊调味品有限责任公司</t>
  </si>
  <si>
    <t>山东省枣庄市市中区枣庄经济开发区东海路8号</t>
  </si>
  <si>
    <t>临沂市</t>
  </si>
  <si>
    <t>氨基酸态氮，全氮，铵盐，苯甲酸，山梨酸，糖精钠，甜蜜素，脱氢乙酸，三氯蔗糖，对羟基苯甲酸酯类及其钠盐，菌落总数，大肠菌群</t>
  </si>
  <si>
    <t>XBJ25370404414632217</t>
  </si>
  <si>
    <t>ZZ25SC0212202B</t>
  </si>
  <si>
    <t>蔬菜制品</t>
  </si>
  <si>
    <t>酱腌菜</t>
  </si>
  <si>
    <t>五香酱块</t>
  </si>
  <si>
    <t>200g／袋</t>
  </si>
  <si>
    <t>陈桥</t>
  </si>
  <si>
    <t>2025-01-15</t>
  </si>
  <si>
    <t>峄城区马英综合超市</t>
  </si>
  <si>
    <t>山东省枣庄市峄城区坛山街道办事处峄都水岸小区东门南旁</t>
  </si>
  <si>
    <t>山东陈桥食品产业有限公司</t>
  </si>
  <si>
    <t>山东省临沂市兰陵县苍山街道办事处夏庄村</t>
  </si>
  <si>
    <t>铅，二氧化硫，苯甲酸，山梨酸，糖精钠，甜蜜素，脱氢乙酸，亚硝酸盐，柠檬黄，日落黄，安赛蜜，大肠菌群</t>
  </si>
  <si>
    <t>XBJ25370404414632218</t>
  </si>
  <si>
    <t>ZZ25SC0212303A</t>
  </si>
  <si>
    <t>地锅老咸菜</t>
  </si>
  <si>
    <t>168g/袋</t>
  </si>
  <si>
    <t>2024-08-06</t>
  </si>
  <si>
    <t>XBJ25370404414632219</t>
  </si>
  <si>
    <t>ZZ25SC0212404B</t>
  </si>
  <si>
    <t>牛肉风味香肠</t>
  </si>
  <si>
    <t>140g/根</t>
  </si>
  <si>
    <t>清伊坊</t>
  </si>
  <si>
    <t>漯河万中禽业加工有限公司</t>
  </si>
  <si>
    <t>河南省漯河市召陵区阳山路西侧</t>
  </si>
  <si>
    <t>漯河市</t>
  </si>
  <si>
    <t>XBJ25370404414632232</t>
  </si>
  <si>
    <t>ZZ25SC0212505A</t>
  </si>
  <si>
    <t>食用农产品</t>
  </si>
  <si>
    <t>水果类</t>
  </si>
  <si>
    <t>瓜果类水果</t>
  </si>
  <si>
    <t>甜瓜类</t>
  </si>
  <si>
    <t>甜瓜</t>
  </si>
  <si>
    <t>2025-04-26</t>
  </si>
  <si>
    <t>峄城区承润蔬果超市</t>
  </si>
  <si>
    <t>山东省枣庄市峄城区坛山街道办事处濠江花园小区门西第1.2间</t>
  </si>
  <si>
    <t>氧乐果，乙酰甲胺磷，克百威，烯酰吗啉</t>
  </si>
  <si>
    <t>XBJ25370404414632233</t>
  </si>
  <si>
    <t>ZZ25SC0212606B</t>
  </si>
  <si>
    <t>浆果和其他小型水果</t>
  </si>
  <si>
    <t>猕猴桃</t>
  </si>
  <si>
    <t>氧乐果，敌敌畏，多菌灵，氯吡脲</t>
  </si>
  <si>
    <t>XBJ25370404414632234</t>
  </si>
  <si>
    <t>ZZ25SC0212707A</t>
  </si>
  <si>
    <t>热带和亚热带水果</t>
  </si>
  <si>
    <t>火龙果</t>
  </si>
  <si>
    <t>甲胺磷，氧乐果，乙酰甲胺磷，克百威，氟虫腈，噻虫嗪</t>
  </si>
  <si>
    <t>XBJ25370404414632240</t>
  </si>
  <si>
    <t>ZZ25SC0212808B</t>
  </si>
  <si>
    <t>低芥酸特香菜籽油</t>
  </si>
  <si>
    <t>2升/桶</t>
  </si>
  <si>
    <t>鲁花</t>
  </si>
  <si>
    <t>2024-12-08</t>
  </si>
  <si>
    <t>枣庄市峄城区金蔬玉叶蔬菜店（个体工商户）</t>
  </si>
  <si>
    <t>山东省枣庄市坛山街道濠江花园南门109号门市</t>
  </si>
  <si>
    <t>小食杂店</t>
  </si>
  <si>
    <t>新沂鲁花高端食用油有限公司</t>
  </si>
  <si>
    <r>
      <t>江苏省新沂经济开发区大桥西路</t>
    </r>
    <r>
      <rPr>
        <sz val="9"/>
        <color rgb="FF000000"/>
        <rFont val="Tahoma"/>
        <family val="2"/>
      </rPr>
      <t>118</t>
    </r>
    <r>
      <rPr>
        <sz val="9"/>
        <color rgb="FF000000"/>
        <rFont val="宋体"/>
        <family val="3"/>
        <charset val="134"/>
      </rPr>
      <t>号</t>
    </r>
  </si>
  <si>
    <t>徐州市</t>
  </si>
  <si>
    <t>XBJ25370404414632241</t>
  </si>
  <si>
    <t>ZZ25SC0212909A</t>
  </si>
  <si>
    <t>橄榄菜（酱腌菜）</t>
  </si>
  <si>
    <t>112克/盒</t>
  </si>
  <si>
    <t>潮盛和图形</t>
  </si>
  <si>
    <t>广东潮盛食品实业有限公司</t>
  </si>
  <si>
    <t>潮州市潮安区庵埠梅龙工业区</t>
  </si>
  <si>
    <t>潮州市</t>
  </si>
  <si>
    <t>2025-04-28</t>
  </si>
  <si>
    <t>XBJ25370404414632254</t>
  </si>
  <si>
    <t>ZZ25SC0223000B</t>
  </si>
  <si>
    <t>双汇王中王优级火腿肠</t>
  </si>
  <si>
    <t>65g/根</t>
  </si>
  <si>
    <t>双绘和图形</t>
  </si>
  <si>
    <t>2025-03-25</t>
  </si>
  <si>
    <t>峄城区远润百货超市</t>
  </si>
  <si>
    <t>山东省枣庄市峄城区坛山街道办事处新时代花园小区11号楼1楼102商铺</t>
  </si>
  <si>
    <t>河南双汇投资发展股份有限公司</t>
  </si>
  <si>
    <t>河南省漯河市牡丹江路288号</t>
  </si>
  <si>
    <t>XBJ25370404414632255</t>
  </si>
  <si>
    <t>ZZ25SC0223101A</t>
  </si>
  <si>
    <t>山楂果汁果肉饮料（混合型）</t>
  </si>
  <si>
    <t>350mL/瓶</t>
  </si>
  <si>
    <t>冠芳</t>
  </si>
  <si>
    <t>2025-02-18</t>
  </si>
  <si>
    <t>天津冠芳果汁有限公司</t>
  </si>
  <si>
    <t>天津市武清区汽车产业园盈翔路7号</t>
  </si>
  <si>
    <t>山梨酸，苯甲酸，安赛蜜，脱氢乙酸，甜蜜素，胭脂红，苋菜红，诱惑红，赤藓红，新红，菌落总数，大肠菌群，霉菌，酵母，铅，展青霉素，纳他霉素，阿斯巴甜，酸性红，柠檬黄，日落黄，喹啉黄</t>
  </si>
  <si>
    <t>XBJ25370404414632256</t>
  </si>
  <si>
    <t>ZZ25SC0223202B</t>
  </si>
  <si>
    <t>乳制品</t>
  </si>
  <si>
    <t>液体乳</t>
  </si>
  <si>
    <t>灭菌乳</t>
  </si>
  <si>
    <t>纯牛奶</t>
  </si>
  <si>
    <t>200mL/盒</t>
  </si>
  <si>
    <t>蒙牛</t>
  </si>
  <si>
    <t>2025-02-22</t>
  </si>
  <si>
    <t>蒙牛乳业泰安有限责任公司</t>
  </si>
  <si>
    <t>山东省泰安市高新技术产业开发区中天门大街669号</t>
  </si>
  <si>
    <t>泰安市</t>
  </si>
  <si>
    <t>脂肪，蛋白质，非脂乳固体，酸度，铅，商业无菌，三聚氰胺，丙二醇</t>
  </si>
  <si>
    <t>XBJ25370404414632266</t>
  </si>
  <si>
    <t>ZZ25SC0223505A</t>
  </si>
  <si>
    <t>蔬菜</t>
  </si>
  <si>
    <t>豆芽</t>
  </si>
  <si>
    <t>黄豆芽</t>
  </si>
  <si>
    <t>峄城区启玥蔬果超市</t>
  </si>
  <si>
    <t>山东省枣庄市峄城区坛山街道办事处水发颐和园南门东第六间门市</t>
  </si>
  <si>
    <t>铅，总汞，亚硫酸盐，6-苄基腺嘌呤，4-氯苯氧乙酸钠</t>
  </si>
  <si>
    <t>XBJ25370404414632278</t>
  </si>
  <si>
    <t>ZZ25SC0223606B</t>
  </si>
  <si>
    <t>峄城区润国新时代超市</t>
  </si>
  <si>
    <t>山东省枣庄市峄城区坛山街道办事处山东省枣庄市峄城区坛山街道承润花园北门105号门市</t>
  </si>
  <si>
    <t>XBJ25370404414632279</t>
  </si>
  <si>
    <t>ZZ25SC0223707A</t>
  </si>
  <si>
    <t>核果类水果</t>
  </si>
  <si>
    <t>油桃</t>
  </si>
  <si>
    <t>甲胺磷，氧乐果，敌敌畏，克百威，苯醚甲环唑，噻虫胺</t>
  </si>
  <si>
    <t>XBJ25370404414632280</t>
  </si>
  <si>
    <t>ZZ25SC0223808B</t>
  </si>
  <si>
    <t>仁果类水果</t>
  </si>
  <si>
    <t>苹果</t>
  </si>
  <si>
    <t>甲拌磷，氧乐果，敌敌畏，毒死蜱，三氯杀螨醇，啶虫脒，克百威</t>
  </si>
  <si>
    <t>XBJ25370404414632290</t>
  </si>
  <si>
    <t>ZZ25SC0223909A</t>
  </si>
  <si>
    <t>2024-12-11</t>
  </si>
  <si>
    <t>枣庄市峄城区爱乐买超市（个体工商户）</t>
  </si>
  <si>
    <t>山东省枣庄市峄城坛山街道水发颐和园3-102号商铺</t>
  </si>
  <si>
    <t>中粮粮油工业（重庆）有限公司</t>
  </si>
  <si>
    <t>重庆市江津区德感街道沿江路12号</t>
  </si>
  <si>
    <t>重庆市</t>
  </si>
  <si>
    <t>XBJ25370404414632291</t>
  </si>
  <si>
    <t>ZZ25SC0224000B</t>
  </si>
  <si>
    <t>炒货食品及坚果制品</t>
  </si>
  <si>
    <t>炒货食品及坚果制品(烘炒类、油炸类、其他类)</t>
  </si>
  <si>
    <t>开心果、杏仁、扁桃仁、松仁、瓜子</t>
  </si>
  <si>
    <t>山核桃味香瓜子（烘炒类）</t>
  </si>
  <si>
    <t>500克/袋</t>
  </si>
  <si>
    <t>华味亨和图形</t>
  </si>
  <si>
    <t>2024-10-30</t>
  </si>
  <si>
    <t>浙江华味亨食品有限公司</t>
  </si>
  <si>
    <t>浙江省安吉县皈山乡孝源村</t>
  </si>
  <si>
    <t>湖州市</t>
  </si>
  <si>
    <t>酸价，过氧化值，苯甲酸，山梨酸，糖精钠，脱氢乙酸，甜蜜素，安赛蜜，铅，二氧化硫，黄曲霉毒素B＜1＞，大肠菌群，霉菌</t>
  </si>
  <si>
    <t>XBJ25370404414632292</t>
  </si>
  <si>
    <t>ZZ25SC0224101A</t>
  </si>
  <si>
    <t>饼干</t>
  </si>
  <si>
    <t>果乐果香果酱味夹心饼干（草莓味）</t>
  </si>
  <si>
    <t>205克/袋</t>
  </si>
  <si>
    <t>果乐果香</t>
  </si>
  <si>
    <t>河南嘉士利食品有限公司</t>
  </si>
  <si>
    <t>河南省安阳市汤阴县产业集聚区金秋路与安泰街交汇处</t>
  </si>
  <si>
    <t>安阳市</t>
  </si>
  <si>
    <t>酸价，过氧化值，菌落总数，大肠菌群，霉菌，金黄色葡萄球菌，沙门氏菌，苯甲酸，山梨酸，糖精钠，脱氢乙酸，甜蜜素，柠檬黄，日落黄，苋菜红，胭脂红，赤藓红，诱惑红，亮蓝，靛蓝，铝，二氧化硫</t>
  </si>
  <si>
    <t>XBJ25370404414632305</t>
  </si>
  <si>
    <t>ZZ25SC0224202B</t>
  </si>
  <si>
    <t>方便食品</t>
  </si>
  <si>
    <t>调味面制品</t>
  </si>
  <si>
    <t>印度飞饼味（调味面制品）</t>
  </si>
  <si>
    <t>散装称重</t>
  </si>
  <si>
    <t>笑辣辣和图形</t>
  </si>
  <si>
    <t>2025-04-08</t>
  </si>
  <si>
    <t>枣庄市峄城区宝睿百货店（个体工商户）</t>
  </si>
  <si>
    <t>山东省枣庄市峄城坛山街道西沿河路19号水发颐和园4号楼103商业</t>
  </si>
  <si>
    <t>便利店</t>
  </si>
  <si>
    <t>湖南省笑笑食品有限公司</t>
  </si>
  <si>
    <t>湖南省平江县园艺示范中心</t>
  </si>
  <si>
    <t>岳阳市</t>
  </si>
  <si>
    <t>酸价，过氧化值，苯甲酸，山梨酸，糖精钠，脱氢乙酸，三氯蔗糖，甜蜜素，安赛蜜，柠檬黄，日落黄，胭脂红，苋菜红，诱惑红，菌落总数，大肠菌群，霉菌，金黄色葡萄球菌，沙门氏菌</t>
  </si>
  <si>
    <t>XBJ25370404414632306</t>
  </si>
  <si>
    <t>ZZ25SC0224303A</t>
  </si>
  <si>
    <t>八宝里青丝（香辣味）（调味面制品）</t>
  </si>
  <si>
    <t>计量称重</t>
  </si>
  <si>
    <t>飛旺和图形</t>
  </si>
  <si>
    <t>2025-03-17</t>
  </si>
  <si>
    <t>湖南省旺辉食品有限公司</t>
  </si>
  <si>
    <t>湖南省岳阳市平江县城关镇枫树村</t>
  </si>
  <si>
    <t>过氧化值，苯甲酸，山梨酸，糖精钠，脱氢乙酸，三氯蔗糖，甜蜜素，安赛蜜，柠檬黄，日落黄，胭脂红，苋菜红，诱惑红，菌落总数，大肠菌群，霉菌，金黄色葡萄球菌，沙门氏菌</t>
  </si>
  <si>
    <t>XBJ25370404414632307</t>
  </si>
  <si>
    <t>ZZ25SC0224404B</t>
  </si>
  <si>
    <t>素大刀肉（调味面制品）</t>
  </si>
  <si>
    <t>208克/袋</t>
  </si>
  <si>
    <t>宇仔和图形</t>
  </si>
  <si>
    <t>2025-04-01</t>
  </si>
  <si>
    <t>平江县新翔宇食品有限公司</t>
  </si>
  <si>
    <t>湖南省岳阳市平江县工业园寺前工业小区</t>
  </si>
  <si>
    <t>XBJ25370404414632320</t>
  </si>
  <si>
    <t>ZZ25SC0224505A</t>
  </si>
  <si>
    <t>峄城区明朗超市</t>
  </si>
  <si>
    <t>山东省枣庄市峄城区坛山街道办事处水发颐和园四号楼107号门市</t>
  </si>
  <si>
    <t>XBJ25370404414632322</t>
  </si>
  <si>
    <t>ZZ25SC0224707A</t>
  </si>
  <si>
    <t>香蕉</t>
  </si>
  <si>
    <t>百菌清，甲拌磷，联苯菊酯，苯醚甲环唑，氟虫腈，多菌灵，吡唑醚菌酯，腈苯唑，烯唑醇，吡虫啉，噻虫嗪，噻唑膦，噻虫胺，氟唑菌酰胺</t>
  </si>
  <si>
    <t>2025-04-29</t>
  </si>
  <si>
    <t>XBJ25370404414632343</t>
  </si>
  <si>
    <t>ZZ25SC0224808B</t>
  </si>
  <si>
    <t>罐头</t>
  </si>
  <si>
    <t>果蔬罐头</t>
  </si>
  <si>
    <t>水果类罐头</t>
  </si>
  <si>
    <t>水果罐头（桃罐头）</t>
  </si>
  <si>
    <t>870克/罐</t>
  </si>
  <si>
    <t>笑果园和图形</t>
  </si>
  <si>
    <t>2025-04-02</t>
  </si>
  <si>
    <t>峄城区利客烟酒超市</t>
  </si>
  <si>
    <t>山东省枣庄市峄城区坛山街道办事处水发颐和园9-101商铺</t>
  </si>
  <si>
    <t>临沂市玉欣食品有限公司</t>
  </si>
  <si>
    <t>平邑县地方镇红石岭村，327国道南</t>
  </si>
  <si>
    <t>二氧化硫，柠檬黄，日落黄，苯甲酸，山梨酸，糖精钠，甜蜜素，脱氢乙酸，铅，商业无菌</t>
  </si>
  <si>
    <t>XBJ25370404414632345</t>
  </si>
  <si>
    <t>ZZ25SC0224909A</t>
  </si>
  <si>
    <t>冷冻饮品</t>
  </si>
  <si>
    <t>冰淇淋、雪糕、雪泥、冰棍、食用冰、甜味冰、其他类</t>
  </si>
  <si>
    <t>老冰棍棒冰</t>
  </si>
  <si>
    <t>70克/袋</t>
  </si>
  <si>
    <t>伊利</t>
  </si>
  <si>
    <t>2025-04-07</t>
  </si>
  <si>
    <t>潍坊伊利乳业有限责任公司</t>
  </si>
  <si>
    <t>山东省潍坊市临朐县城关街道西环路西侧朐山路南侧</t>
  </si>
  <si>
    <t>糖精钠，甜蜜素，安赛蜜，三氯蔗糖，柠檬黄，日落黄，菌落总数，大肠菌群，沙门氏菌，单核细胞增生李斯特氏菌</t>
  </si>
  <si>
    <t>XBJ25370404414632346</t>
  </si>
  <si>
    <t>ZZ25SC0225000B</t>
  </si>
  <si>
    <t>日本豆（炼奶红豆口味）雪糕</t>
  </si>
  <si>
    <t>58克/袋</t>
  </si>
  <si>
    <t>福康和图形</t>
  </si>
  <si>
    <t>2025-04-10</t>
  </si>
  <si>
    <t>滕州市福康食品有限责任公司</t>
  </si>
  <si>
    <t>山东省滕州市洪绪工业园区内</t>
  </si>
  <si>
    <t>蛋白质，糖精钠，甜蜜素，安赛蜜，三氯蔗糖，柠檬黄，日落黄，菌落总数，大肠菌群，沙门氏菌，单核细胞增生李斯特氏菌</t>
  </si>
  <si>
    <t>XBJ25370404437335925</t>
  </si>
  <si>
    <t>LJ-CSP-2025第05412号</t>
  </si>
  <si>
    <t>粽子</t>
  </si>
  <si>
    <t>蜜枣粽</t>
  </si>
  <si>
    <t>2.5kg/袋</t>
  </si>
  <si>
    <t>贝的思beidisi</t>
  </si>
  <si>
    <t>2025-05-12</t>
  </si>
  <si>
    <t>枣庄耕玉坊食品有限公司</t>
  </si>
  <si>
    <t>山东省枣庄市峄城坛山街道承水东路18-1号</t>
  </si>
  <si>
    <t>坛山街道</t>
  </si>
  <si>
    <t>生产</t>
  </si>
  <si>
    <t>成品库（已检区）</t>
  </si>
  <si>
    <t>山东省枣庄市峄城区坛山街道承水东路18-1号</t>
  </si>
  <si>
    <t>枣庄</t>
  </si>
  <si>
    <t>糖精钠(以糖精计)、山梨酸及其钾盐(以山梨酸计)、安赛蜜、脱氢乙酸及其钠盐(以脱氢乙酸计)、甜蜜素(以环己基氨基磺酸计)、菌落总数、大肠菌群、霉菌</t>
  </si>
  <si>
    <t>2025年山东枣庄峄城区食品安全监督抽检-鲁健</t>
  </si>
  <si>
    <t>峄城区市场监督管理局</t>
  </si>
  <si>
    <t>鲁健检测科技有限公司</t>
  </si>
  <si>
    <t>XBJ25370404434535812</t>
  </si>
  <si>
    <t>ZZK10518/001</t>
  </si>
  <si>
    <t>餐饮食品</t>
  </si>
  <si>
    <t>餐饮具</t>
  </si>
  <si>
    <t>复用餐饮具</t>
  </si>
  <si>
    <t>复用餐饮具(餐馆自行消毒)</t>
  </si>
  <si>
    <t>盘子（自消毒）</t>
  </si>
  <si>
    <t>峄城区友食间餐厅</t>
  </si>
  <si>
    <t>山东省枣庄市峄城区坛山街道办事处榴园立交桥南100米路东</t>
  </si>
  <si>
    <t>餐饮环节</t>
  </si>
  <si>
    <t>小型餐馆</t>
  </si>
  <si>
    <t>阴离子合成洗涤剂(以十二烷基苯磺酸钠计),大肠菌群</t>
  </si>
  <si>
    <t>不合格</t>
  </si>
  <si>
    <t>阴离子合成洗涤剂(以十二烷基苯磺酸钠计)</t>
  </si>
  <si>
    <t>0.032 mg/100cm²</t>
  </si>
  <si>
    <t>不得检出 mg/100cm²</t>
  </si>
  <si>
    <t>2025年第二季度食品安全监督抽检</t>
  </si>
  <si>
    <t>XBJ25370404434535844ZX</t>
  </si>
  <si>
    <t>ZZK10518/006</t>
  </si>
  <si>
    <t>茄果类蔬菜</t>
  </si>
  <si>
    <t>辣椒</t>
  </si>
  <si>
    <t>枣庄市峄城区先行饭店（个体工商户）</t>
  </si>
  <si>
    <t>山东省枣庄市峄城区吴林街道办事处山东省枣庄市峄城吴林街道大桥加油站往南200米路东</t>
  </si>
  <si>
    <t>吴林街道</t>
  </si>
  <si>
    <t>三唑磷,倍硫磷,苯醚甲环唑,乐果,甲氨基阿维菌素苯甲酸盐,敌敌畏,吡唑醚菌酯,氯氟氰菊酯和高效氯氟氰菊酯,杀扑磷,毒死蜱,啶虫脒,氧乐果,乙酰甲胺磷,噻虫嗪,水胺硫磷,克百威,联苯菊酯,镉(以Cd计),甲拌磷,氟虫腈,噻虫胺</t>
  </si>
  <si>
    <t>啶虫脒</t>
  </si>
  <si>
    <t>0.94 mg/kg</t>
  </si>
  <si>
    <t>≤0.2 mg/kg</t>
  </si>
  <si>
    <t>XBJ25370404434536312</t>
  </si>
  <si>
    <t>ZZK10518/033</t>
  </si>
  <si>
    <t>根茎类和薯芋类蔬菜</t>
  </si>
  <si>
    <t>山药</t>
  </si>
  <si>
    <t>峄城区富贵泉酒店</t>
  </si>
  <si>
    <t>山东省枣庄市峄城区坛山街道办事处解放路372号</t>
  </si>
  <si>
    <t>大型餐馆</t>
  </si>
  <si>
    <t>涕灭威,咪鲜胺和咪鲜胺锰盐,氯氟氰菊酯和高效氯氟氰菊酯,毒死蜱</t>
  </si>
  <si>
    <t>咪鲜胺和咪鲜胺锰盐</t>
  </si>
  <si>
    <t>2.95 mg/kg</t>
  </si>
  <si>
    <t>≤0.3 mg/kg</t>
  </si>
  <si>
    <t>XBJ25370404434536333</t>
  </si>
  <si>
    <t>ZZK10518/034</t>
  </si>
  <si>
    <t>峄城区大帥炒鸡店</t>
  </si>
  <si>
    <t>山东省枣庄市峄城区坛山街道办事处水发颐和园北门西100米路南</t>
  </si>
  <si>
    <t>3.56 mg/kg</t>
  </si>
  <si>
    <t>XBJ25370404437333597ZX</t>
  </si>
  <si>
    <t>LJ-CSP-2025第03540号</t>
  </si>
  <si>
    <t>老式大辣片（调味面制品）</t>
  </si>
  <si>
    <t>辣熊仔LAXIONGZAI和图形</t>
  </si>
  <si>
    <t>2025-03-06</t>
  </si>
  <si>
    <t>峄城区爱博发超市</t>
  </si>
  <si>
    <t>山东省枣庄市峄城区古邵镇坊上街</t>
  </si>
  <si>
    <t>古邵镇</t>
  </si>
  <si>
    <t>流通</t>
  </si>
  <si>
    <t>山东盈冠食品有限公司</t>
  </si>
  <si>
    <t>山东省枣庄市滕州市鲍沟镇姜店村</t>
  </si>
  <si>
    <t>糖精钠(以糖精计),安赛蜜,日落黄,山梨酸及其钾盐(以山梨酸计),苯甲酸及其钠盐(以苯甲酸计),苋菜红,柠檬黄,菌落总数(三级采样),霉菌,甜蜜素(以环己基氨基磺酸计),过氧化值(以脂肪计),脱氢乙酸及其钠盐(以脱氢乙酸计),胭脂红,大肠菌群(三级采样),诱惑红,酸价(以脂肪计)(KOH)</t>
  </si>
  <si>
    <t>甜蜜素(以环己基氨基磺酸计)</t>
  </si>
  <si>
    <t>1.73g/kg</t>
  </si>
  <si>
    <t>≤1.6 g/kg</t>
  </si>
  <si>
    <t>2025年山东枣庄峄城区农村地区食品安全专项抽检</t>
  </si>
  <si>
    <t>2025/04/28</t>
    <phoneticPr fontId="8" type="noConversion"/>
  </si>
  <si>
    <t>XBJ25370404414632321</t>
  </si>
  <si>
    <t>ZZ25SC0224606B</t>
  </si>
  <si>
    <t>柑橘类水果</t>
  </si>
  <si>
    <t>柑、橘</t>
  </si>
  <si>
    <t>沃柑</t>
  </si>
  <si>
    <r>
      <t>山东省枣庄市峄城区坛山街道办事处水发颐和园四号楼</t>
    </r>
    <r>
      <rPr>
        <sz val="9"/>
        <rFont val="Tahoma"/>
        <family val="2"/>
      </rPr>
      <t>107</t>
    </r>
    <r>
      <rPr>
        <sz val="9"/>
        <rFont val="宋体"/>
        <family val="3"/>
        <charset val="134"/>
      </rPr>
      <t>号门市</t>
    </r>
  </si>
  <si>
    <r>
      <t>氧乐果，甲拌磷，水胺硫磷，毒死蜱，三唑磷，丙溴磷，氯氟氰菊酯和高效氯氟氰菊酯，联苯菊酯，苯醚甲环唑，狄氏剂，敌敌畏，杀扑磷，氯唑磷，</t>
    </r>
    <r>
      <rPr>
        <sz val="9"/>
        <rFont val="Tahoma"/>
        <family val="2"/>
      </rPr>
      <t>2</t>
    </r>
    <r>
      <rPr>
        <sz val="9"/>
        <rFont val="宋体"/>
        <family val="3"/>
        <charset val="134"/>
      </rPr>
      <t>，</t>
    </r>
    <r>
      <rPr>
        <sz val="9"/>
        <rFont val="Tahoma"/>
        <family val="2"/>
      </rPr>
      <t>4-</t>
    </r>
    <r>
      <rPr>
        <sz val="9"/>
        <rFont val="宋体"/>
        <family val="3"/>
        <charset val="134"/>
      </rPr>
      <t>滴和</t>
    </r>
    <r>
      <rPr>
        <sz val="9"/>
        <rFont val="Tahoma"/>
        <family val="2"/>
      </rPr>
      <t xml:space="preserve"> 2</t>
    </r>
    <r>
      <rPr>
        <sz val="9"/>
        <rFont val="宋体"/>
        <family val="3"/>
        <charset val="134"/>
      </rPr>
      <t>，</t>
    </r>
    <r>
      <rPr>
        <sz val="9"/>
        <rFont val="Tahoma"/>
        <family val="2"/>
      </rPr>
      <t>4-</t>
    </r>
    <r>
      <rPr>
        <sz val="9"/>
        <rFont val="宋体"/>
        <family val="3"/>
        <charset val="134"/>
      </rPr>
      <t>滴钠盐，克百威，联苯肼酯</t>
    </r>
  </si>
  <si>
    <t>联苯菊酯；苯醚甲环唑</t>
  </si>
  <si>
    <t>0.067mg/kg；0.24mg/kg</t>
  </si>
  <si>
    <t>≤0.05mg/kg；≤0.2mg/kg</t>
  </si>
  <si>
    <t>2026年山东枣庄峄城区食品安全监督抽检-中质华检</t>
  </si>
  <si>
    <t>XBJ25370404414632264</t>
  </si>
  <si>
    <t>ZZ25SC0223303A</t>
  </si>
  <si>
    <t>豆制品</t>
  </si>
  <si>
    <t>非发酵性豆制品</t>
  </si>
  <si>
    <t>豆干、豆腐、豆皮等</t>
  </si>
  <si>
    <t>豆干</t>
  </si>
  <si>
    <t>铅，苯甲酸，山梨酸，脱氢乙酸，丙酸，铝，柠檬黄，日落黄，糖精钠，甜蜜素，三氯蔗糖</t>
  </si>
  <si>
    <t>铝项目</t>
  </si>
  <si>
    <t>459mg/kg</t>
  </si>
  <si>
    <t>≤100mg/kg</t>
  </si>
  <si>
    <t>2027年山东枣庄峄城区食品安全监督抽检-中质华检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</si>
</sst>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mm\-dd;@"/>
  </numFmts>
  <fonts count="15" x14ac:knownFonts="1">
    <font>
      <sz val="11"/>
      <color theme="1"/>
      <name val="宋体"/>
      <charset val="134"/>
      <scheme val="minor"/>
    </font>
    <font>
      <sz val="18"/>
      <color theme="1"/>
      <name val="黑体"/>
      <family val="3"/>
      <charset val="134"/>
    </font>
    <font>
      <b/>
      <sz val="10"/>
      <color theme="1"/>
      <name val="Times New Roman"/>
      <family val="1"/>
    </font>
    <font>
      <b/>
      <sz val="10"/>
      <color theme="1"/>
      <name val="宋体"/>
      <family val="3"/>
      <charset val="134"/>
    </font>
    <font>
      <sz val="9"/>
      <color rgb="FF000000"/>
      <name val="Tahoma"/>
      <family val="2"/>
    </font>
    <font>
      <sz val="9"/>
      <color rgb="FF000000"/>
      <name val="宋体"/>
      <family val="3"/>
      <charset val="134"/>
    </font>
    <font>
      <sz val="12"/>
      <name val="宋体"/>
      <family val="3"/>
      <charset val="134"/>
    </font>
    <font>
      <sz val="11"/>
      <color theme="1"/>
      <name val="宋体"/>
      <family val="3"/>
      <charset val="134"/>
      <scheme val="minor"/>
    </font>
    <font>
      <sz val="9"/>
      <name val="宋体"/>
      <family val="3"/>
      <charset val="134"/>
      <scheme val="minor"/>
    </font>
    <font>
      <sz val="10"/>
      <name val="宋体"/>
      <family val="3"/>
      <charset val="134"/>
    </font>
    <font>
      <sz val="10"/>
      <color indexed="8"/>
      <name val="宋体"/>
      <family val="3"/>
      <charset val="134"/>
    </font>
    <font>
      <sz val="10"/>
      <color theme="1"/>
      <name val="宋体"/>
      <family val="3"/>
      <charset val="134"/>
    </font>
    <font>
      <sz val="10"/>
      <color rgb="FF000000"/>
      <name val="宋体"/>
      <family val="3"/>
      <charset val="134"/>
    </font>
    <font>
      <sz val="9"/>
      <name val="Tahoma"/>
      <family val="2"/>
    </font>
    <font>
      <sz val="9"/>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s>
  <cellStyleXfs count="6">
    <xf numFmtId="0" fontId="0" fillId="0" borderId="0"/>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cellStyleXfs>
  <cellXfs count="21">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1" fillId="0" borderId="0" xfId="0" applyFont="1" applyAlignment="1">
      <alignment horizontal="center" vertical="center" wrapText="1"/>
    </xf>
    <xf numFmtId="14" fontId="9"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49" fontId="13"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cellXfs>
  <cellStyles count="6">
    <cellStyle name="常规" xfId="0" builtinId="0"/>
    <cellStyle name="常规 2" xfId="5" xr:uid="{00000000-0005-0000-0000-000035000000}"/>
    <cellStyle name="常规 2 2" xfId="1" xr:uid="{00000000-0005-0000-0000-000031000000}"/>
    <cellStyle name="常规 2 3" xfId="2" xr:uid="{00000000-0005-0000-0000-000032000000}"/>
    <cellStyle name="常规 3" xfId="4" xr:uid="{00000000-0005-0000-0000-000034000000}"/>
    <cellStyle name="常规 5" xfId="3" xr:uid="{00000000-0005-0000-0000-000033000000}"/>
  </cellStyles>
  <dxfs count="1">
    <dxf>
      <font>
        <color rgb="FF9C0006"/>
      </font>
      <fill>
        <patternFill patternType="solid">
          <bgColor rgb="FFFFC7CE"/>
        </patternFill>
      </fill>
    </dxf>
  </dxfs>
  <tableStyles count="0" defaultTableStyle="TableStyleMedium2"/>
  <colors>
    <mruColors>
      <color rgb="FFFFFFFF"/>
      <color rgb="FFFF0000"/>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www.wps.cn/officeDocument/2023/relationships/customStorage" Target="customStorage/customStorage.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8"/>
  <sheetViews>
    <sheetView tabSelected="1" zoomScale="85" zoomScaleNormal="85" workbookViewId="0">
      <pane ySplit="2" topLeftCell="A44" activePane="bottomLeft" state="frozen"/>
      <selection pane="bottomLeft" activeCell="F34" sqref="A1:XFD1048576"/>
    </sheetView>
  </sheetViews>
  <sheetFormatPr defaultColWidth="9" defaultRowHeight="13.5" x14ac:dyDescent="0.15"/>
  <cols>
    <col min="1" max="1" width="5.125" style="20" customWidth="1"/>
    <col min="2" max="2" width="12" style="18" customWidth="1"/>
    <col min="3" max="3" width="11.625" style="18" customWidth="1"/>
    <col min="4" max="4" width="13.625" style="18" customWidth="1"/>
    <col min="5" max="9" width="9.5" style="18" customWidth="1"/>
    <col min="10" max="11" width="8" style="18" customWidth="1"/>
    <col min="12" max="12" width="14.125" style="18" customWidth="1"/>
    <col min="13" max="14" width="14.5" style="18" customWidth="1"/>
    <col min="15" max="15" width="10.5" style="18" customWidth="1"/>
    <col min="16" max="16" width="10.125" style="18" customWidth="1"/>
    <col min="17" max="17" width="11.5" style="18" customWidth="1"/>
    <col min="18" max="18" width="6.875" style="18" customWidth="1"/>
    <col min="19" max="19" width="13.625" style="18" customWidth="1"/>
    <col min="20" max="20" width="13.75" style="18" customWidth="1"/>
    <col min="21" max="21" width="8.875" style="18" customWidth="1"/>
    <col min="22" max="22" width="19.25" style="18" customWidth="1"/>
    <col min="23" max="23" width="6.875" style="18" customWidth="1"/>
    <col min="24" max="24" width="7.375" style="18" customWidth="1"/>
    <col min="25" max="25" width="7.25" style="18" customWidth="1"/>
    <col min="26" max="26" width="10.125" style="18" customWidth="1"/>
    <col min="27" max="27" width="12" style="18" customWidth="1"/>
    <col min="28" max="28" width="8.375" style="18" customWidth="1"/>
    <col min="29" max="29" width="12.75" style="18" customWidth="1"/>
    <col min="30" max="30" width="9.875" style="18" customWidth="1"/>
    <col min="31" max="16384" width="9" style="18"/>
  </cols>
  <sheetData>
    <row r="1" spans="1:30" ht="27.6" customHeight="1" x14ac:dyDescent="0.15">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s="19" customFormat="1" ht="45" customHeight="1" x14ac:dyDescent="0.15">
      <c r="A2" s="1" t="s">
        <v>1</v>
      </c>
      <c r="B2" s="2" t="s">
        <v>2</v>
      </c>
      <c r="C2" s="2" t="s">
        <v>3</v>
      </c>
      <c r="D2" s="2" t="s">
        <v>4</v>
      </c>
      <c r="E2" s="1" t="s">
        <v>5</v>
      </c>
      <c r="F2" s="1" t="s">
        <v>6</v>
      </c>
      <c r="G2" s="2" t="s">
        <v>7</v>
      </c>
      <c r="H2" s="2" t="s">
        <v>8</v>
      </c>
      <c r="I2" s="2" t="s">
        <v>9</v>
      </c>
      <c r="J2" s="1" t="s">
        <v>10</v>
      </c>
      <c r="K2" s="1"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1" t="s">
        <v>26</v>
      </c>
      <c r="AA2" s="2" t="s">
        <v>27</v>
      </c>
      <c r="AB2" s="2" t="s">
        <v>28</v>
      </c>
      <c r="AC2" s="2" t="s">
        <v>29</v>
      </c>
      <c r="AD2" s="2" t="s">
        <v>30</v>
      </c>
    </row>
    <row r="3" spans="1:30" ht="45" x14ac:dyDescent="0.15">
      <c r="A3" s="3">
        <v>1</v>
      </c>
      <c r="B3" s="5" t="s">
        <v>31</v>
      </c>
      <c r="C3" s="5" t="s">
        <v>32</v>
      </c>
      <c r="D3" s="5" t="s">
        <v>33</v>
      </c>
      <c r="E3" s="5" t="s">
        <v>34</v>
      </c>
      <c r="F3" s="5" t="s">
        <v>35</v>
      </c>
      <c r="G3" s="5" t="s">
        <v>36</v>
      </c>
      <c r="H3" s="5" t="s">
        <v>37</v>
      </c>
      <c r="I3" s="5" t="s">
        <v>38</v>
      </c>
      <c r="J3" s="5" t="s">
        <v>39</v>
      </c>
      <c r="K3" s="5" t="s">
        <v>40</v>
      </c>
      <c r="L3" s="5" t="s">
        <v>41</v>
      </c>
      <c r="M3" s="5" t="s">
        <v>42</v>
      </c>
      <c r="N3" s="5" t="s">
        <v>43</v>
      </c>
      <c r="O3" s="5" t="s">
        <v>44</v>
      </c>
      <c r="P3" s="4" t="s">
        <v>45</v>
      </c>
      <c r="Q3" s="5" t="s">
        <v>46</v>
      </c>
      <c r="R3" s="5" t="s">
        <v>47</v>
      </c>
      <c r="S3" s="5" t="s">
        <v>48</v>
      </c>
      <c r="T3" s="5" t="s">
        <v>49</v>
      </c>
      <c r="U3" s="4" t="s">
        <v>50</v>
      </c>
      <c r="V3" s="5" t="s">
        <v>51</v>
      </c>
      <c r="W3" s="5" t="s">
        <v>52</v>
      </c>
      <c r="X3" s="3" t="s">
        <v>53</v>
      </c>
      <c r="Y3" s="3" t="s">
        <v>53</v>
      </c>
      <c r="Z3" s="3" t="s">
        <v>53</v>
      </c>
      <c r="AA3" s="5" t="s">
        <v>54</v>
      </c>
      <c r="AB3" s="5" t="s">
        <v>55</v>
      </c>
      <c r="AC3" s="5" t="s">
        <v>56</v>
      </c>
      <c r="AD3" s="5" t="s">
        <v>57</v>
      </c>
    </row>
    <row r="4" spans="1:30" ht="45" x14ac:dyDescent="0.15">
      <c r="A4" s="3">
        <v>2</v>
      </c>
      <c r="B4" s="5" t="s">
        <v>31</v>
      </c>
      <c r="C4" s="5" t="s">
        <v>58</v>
      </c>
      <c r="D4" s="5" t="s">
        <v>59</v>
      </c>
      <c r="E4" s="5" t="s">
        <v>34</v>
      </c>
      <c r="F4" s="5" t="s">
        <v>35</v>
      </c>
      <c r="G4" s="5" t="s">
        <v>36</v>
      </c>
      <c r="H4" s="5" t="s">
        <v>60</v>
      </c>
      <c r="I4" s="5" t="s">
        <v>61</v>
      </c>
      <c r="J4" s="5" t="s">
        <v>62</v>
      </c>
      <c r="K4" s="5" t="s">
        <v>63</v>
      </c>
      <c r="L4" s="5" t="s">
        <v>64</v>
      </c>
      <c r="M4" s="5" t="s">
        <v>42</v>
      </c>
      <c r="N4" s="5" t="s">
        <v>43</v>
      </c>
      <c r="O4" s="5" t="s">
        <v>44</v>
      </c>
      <c r="P4" s="4" t="s">
        <v>45</v>
      </c>
      <c r="Q4" s="5" t="s">
        <v>46</v>
      </c>
      <c r="R4" s="5" t="s">
        <v>47</v>
      </c>
      <c r="S4" s="5" t="s">
        <v>65</v>
      </c>
      <c r="T4" s="5" t="s">
        <v>66</v>
      </c>
      <c r="U4" s="4" t="s">
        <v>67</v>
      </c>
      <c r="V4" s="5" t="s">
        <v>68</v>
      </c>
      <c r="W4" s="5" t="s">
        <v>52</v>
      </c>
      <c r="X4" s="3" t="s">
        <v>53</v>
      </c>
      <c r="Y4" s="3" t="s">
        <v>53</v>
      </c>
      <c r="Z4" s="3" t="s">
        <v>53</v>
      </c>
      <c r="AA4" s="5" t="s">
        <v>54</v>
      </c>
      <c r="AB4" s="5" t="s">
        <v>55</v>
      </c>
      <c r="AC4" s="5" t="s">
        <v>56</v>
      </c>
      <c r="AD4" s="5" t="s">
        <v>57</v>
      </c>
    </row>
    <row r="5" spans="1:30" ht="45" x14ac:dyDescent="0.15">
      <c r="A5" s="3">
        <v>3</v>
      </c>
      <c r="B5" s="5" t="s">
        <v>31</v>
      </c>
      <c r="C5" s="5" t="s">
        <v>69</v>
      </c>
      <c r="D5" s="5" t="s">
        <v>70</v>
      </c>
      <c r="E5" s="5" t="s">
        <v>34</v>
      </c>
      <c r="F5" s="5" t="s">
        <v>35</v>
      </c>
      <c r="G5" s="5" t="s">
        <v>36</v>
      </c>
      <c r="H5" s="5" t="s">
        <v>71</v>
      </c>
      <c r="I5" s="5" t="s">
        <v>72</v>
      </c>
      <c r="J5" s="5" t="s">
        <v>73</v>
      </c>
      <c r="K5" s="5" t="s">
        <v>74</v>
      </c>
      <c r="L5" s="5" t="s">
        <v>75</v>
      </c>
      <c r="M5" s="5" t="s">
        <v>42</v>
      </c>
      <c r="N5" s="5" t="s">
        <v>43</v>
      </c>
      <c r="O5" s="5" t="s">
        <v>44</v>
      </c>
      <c r="P5" s="4" t="s">
        <v>45</v>
      </c>
      <c r="Q5" s="5" t="s">
        <v>46</v>
      </c>
      <c r="R5" s="5" t="s">
        <v>47</v>
      </c>
      <c r="S5" s="5" t="s">
        <v>76</v>
      </c>
      <c r="T5" s="5" t="s">
        <v>77</v>
      </c>
      <c r="U5" s="4" t="s">
        <v>78</v>
      </c>
      <c r="V5" s="5" t="s">
        <v>79</v>
      </c>
      <c r="W5" s="5" t="s">
        <v>52</v>
      </c>
      <c r="X5" s="3" t="s">
        <v>53</v>
      </c>
      <c r="Y5" s="3" t="s">
        <v>53</v>
      </c>
      <c r="Z5" s="3" t="s">
        <v>53</v>
      </c>
      <c r="AA5" s="5" t="s">
        <v>54</v>
      </c>
      <c r="AB5" s="5" t="s">
        <v>55</v>
      </c>
      <c r="AC5" s="5" t="s">
        <v>56</v>
      </c>
      <c r="AD5" s="5" t="s">
        <v>57</v>
      </c>
    </row>
    <row r="6" spans="1:30" ht="56.25" x14ac:dyDescent="0.15">
      <c r="A6" s="3">
        <v>4</v>
      </c>
      <c r="B6" s="5" t="s">
        <v>31</v>
      </c>
      <c r="C6" s="5" t="s">
        <v>80</v>
      </c>
      <c r="D6" s="5" t="s">
        <v>81</v>
      </c>
      <c r="E6" s="5" t="s">
        <v>82</v>
      </c>
      <c r="F6" s="5" t="s">
        <v>83</v>
      </c>
      <c r="G6" s="5" t="s">
        <v>84</v>
      </c>
      <c r="H6" s="5" t="s">
        <v>85</v>
      </c>
      <c r="I6" s="5" t="s">
        <v>86</v>
      </c>
      <c r="J6" s="5" t="s">
        <v>87</v>
      </c>
      <c r="K6" s="5" t="s">
        <v>88</v>
      </c>
      <c r="L6" s="5" t="s">
        <v>89</v>
      </c>
      <c r="M6" s="5" t="s">
        <v>90</v>
      </c>
      <c r="N6" s="5" t="s">
        <v>91</v>
      </c>
      <c r="O6" s="5" t="s">
        <v>44</v>
      </c>
      <c r="P6" s="4" t="s">
        <v>45</v>
      </c>
      <c r="Q6" s="5" t="s">
        <v>46</v>
      </c>
      <c r="R6" s="5" t="s">
        <v>92</v>
      </c>
      <c r="S6" s="5" t="s">
        <v>93</v>
      </c>
      <c r="T6" s="5" t="s">
        <v>94</v>
      </c>
      <c r="U6" s="4" t="s">
        <v>95</v>
      </c>
      <c r="V6" s="5" t="s">
        <v>96</v>
      </c>
      <c r="W6" s="5" t="s">
        <v>52</v>
      </c>
      <c r="X6" s="3" t="s">
        <v>53</v>
      </c>
      <c r="Y6" s="3" t="s">
        <v>53</v>
      </c>
      <c r="Z6" s="3" t="s">
        <v>53</v>
      </c>
      <c r="AA6" s="5" t="s">
        <v>54</v>
      </c>
      <c r="AB6" s="5" t="s">
        <v>55</v>
      </c>
      <c r="AC6" s="5" t="s">
        <v>56</v>
      </c>
      <c r="AD6" s="5" t="s">
        <v>57</v>
      </c>
    </row>
    <row r="7" spans="1:30" ht="67.5" x14ac:dyDescent="0.15">
      <c r="A7" s="3">
        <v>5</v>
      </c>
      <c r="B7" s="5" t="s">
        <v>31</v>
      </c>
      <c r="C7" s="5" t="s">
        <v>97</v>
      </c>
      <c r="D7" s="5" t="s">
        <v>98</v>
      </c>
      <c r="E7" s="5" t="s">
        <v>99</v>
      </c>
      <c r="F7" s="5" t="s">
        <v>100</v>
      </c>
      <c r="G7" s="5" t="s">
        <v>101</v>
      </c>
      <c r="H7" s="5" t="s">
        <v>101</v>
      </c>
      <c r="I7" s="5" t="s">
        <v>102</v>
      </c>
      <c r="J7" s="5" t="s">
        <v>103</v>
      </c>
      <c r="K7" s="5" t="s">
        <v>104</v>
      </c>
      <c r="L7" s="5" t="s">
        <v>105</v>
      </c>
      <c r="M7" s="5" t="s">
        <v>106</v>
      </c>
      <c r="N7" s="5" t="s">
        <v>107</v>
      </c>
      <c r="O7" s="5" t="s">
        <v>44</v>
      </c>
      <c r="P7" s="4" t="s">
        <v>45</v>
      </c>
      <c r="Q7" s="5" t="s">
        <v>46</v>
      </c>
      <c r="R7" s="5" t="s">
        <v>92</v>
      </c>
      <c r="S7" s="5" t="s">
        <v>108</v>
      </c>
      <c r="T7" s="5" t="s">
        <v>109</v>
      </c>
      <c r="U7" s="4" t="s">
        <v>110</v>
      </c>
      <c r="V7" s="5" t="s">
        <v>111</v>
      </c>
      <c r="W7" s="5" t="s">
        <v>52</v>
      </c>
      <c r="X7" s="3" t="s">
        <v>53</v>
      </c>
      <c r="Y7" s="3" t="s">
        <v>53</v>
      </c>
      <c r="Z7" s="3" t="s">
        <v>53</v>
      </c>
      <c r="AA7" s="5" t="s">
        <v>54</v>
      </c>
      <c r="AB7" s="5" t="s">
        <v>55</v>
      </c>
      <c r="AC7" s="5" t="s">
        <v>56</v>
      </c>
      <c r="AD7" s="5" t="s">
        <v>57</v>
      </c>
    </row>
    <row r="8" spans="1:30" ht="90" x14ac:dyDescent="0.15">
      <c r="A8" s="3">
        <v>6</v>
      </c>
      <c r="B8" s="5" t="s">
        <v>31</v>
      </c>
      <c r="C8" s="5" t="s">
        <v>112</v>
      </c>
      <c r="D8" s="5" t="s">
        <v>113</v>
      </c>
      <c r="E8" s="5" t="s">
        <v>114</v>
      </c>
      <c r="F8" s="5" t="s">
        <v>114</v>
      </c>
      <c r="G8" s="5" t="s">
        <v>114</v>
      </c>
      <c r="H8" s="5" t="s">
        <v>115</v>
      </c>
      <c r="I8" s="5" t="s">
        <v>116</v>
      </c>
      <c r="J8" s="5" t="s">
        <v>117</v>
      </c>
      <c r="K8" s="5" t="s">
        <v>118</v>
      </c>
      <c r="L8" s="5" t="s">
        <v>119</v>
      </c>
      <c r="M8" s="5" t="s">
        <v>106</v>
      </c>
      <c r="N8" s="5" t="s">
        <v>107</v>
      </c>
      <c r="O8" s="5" t="s">
        <v>44</v>
      </c>
      <c r="P8" s="4" t="s">
        <v>45</v>
      </c>
      <c r="Q8" s="5" t="s">
        <v>46</v>
      </c>
      <c r="R8" s="5" t="s">
        <v>92</v>
      </c>
      <c r="S8" s="5" t="s">
        <v>120</v>
      </c>
      <c r="T8" s="5" t="s">
        <v>121</v>
      </c>
      <c r="U8" s="4" t="s">
        <v>122</v>
      </c>
      <c r="V8" s="5" t="s">
        <v>123</v>
      </c>
      <c r="W8" s="5" t="s">
        <v>52</v>
      </c>
      <c r="X8" s="3" t="s">
        <v>53</v>
      </c>
      <c r="Y8" s="3" t="s">
        <v>53</v>
      </c>
      <c r="Z8" s="3" t="s">
        <v>53</v>
      </c>
      <c r="AA8" s="5" t="s">
        <v>54</v>
      </c>
      <c r="AB8" s="5" t="s">
        <v>55</v>
      </c>
      <c r="AC8" s="5" t="s">
        <v>56</v>
      </c>
      <c r="AD8" s="5" t="s">
        <v>57</v>
      </c>
    </row>
    <row r="9" spans="1:30" ht="45" x14ac:dyDescent="0.15">
      <c r="A9" s="3">
        <v>7</v>
      </c>
      <c r="B9" s="5" t="s">
        <v>124</v>
      </c>
      <c r="C9" s="5" t="s">
        <v>125</v>
      </c>
      <c r="D9" s="5" t="s">
        <v>126</v>
      </c>
      <c r="E9" s="5" t="s">
        <v>127</v>
      </c>
      <c r="F9" s="5" t="s">
        <v>127</v>
      </c>
      <c r="G9" s="5" t="s">
        <v>127</v>
      </c>
      <c r="H9" s="5" t="s">
        <v>128</v>
      </c>
      <c r="I9" s="5" t="s">
        <v>128</v>
      </c>
      <c r="J9" s="5" t="s">
        <v>129</v>
      </c>
      <c r="K9" s="5" t="s">
        <v>53</v>
      </c>
      <c r="L9" s="5" t="s">
        <v>130</v>
      </c>
      <c r="M9" s="5" t="s">
        <v>131</v>
      </c>
      <c r="N9" s="5" t="s">
        <v>132</v>
      </c>
      <c r="O9" s="5" t="s">
        <v>44</v>
      </c>
      <c r="P9" s="4" t="s">
        <v>45</v>
      </c>
      <c r="Q9" s="5" t="s">
        <v>46</v>
      </c>
      <c r="R9" s="5" t="s">
        <v>92</v>
      </c>
      <c r="S9" s="5" t="s">
        <v>133</v>
      </c>
      <c r="T9" s="5" t="s">
        <v>134</v>
      </c>
      <c r="U9" s="4" t="s">
        <v>135</v>
      </c>
      <c r="V9" s="5" t="s">
        <v>136</v>
      </c>
      <c r="W9" s="5" t="s">
        <v>52</v>
      </c>
      <c r="X9" s="3" t="s">
        <v>53</v>
      </c>
      <c r="Y9" s="3" t="s">
        <v>53</v>
      </c>
      <c r="Z9" s="3" t="s">
        <v>53</v>
      </c>
      <c r="AA9" s="5" t="s">
        <v>54</v>
      </c>
      <c r="AB9" s="5" t="s">
        <v>55</v>
      </c>
      <c r="AC9" s="5" t="s">
        <v>56</v>
      </c>
      <c r="AD9" s="5" t="s">
        <v>57</v>
      </c>
    </row>
    <row r="10" spans="1:30" ht="45" x14ac:dyDescent="0.15">
      <c r="A10" s="3">
        <v>8</v>
      </c>
      <c r="B10" s="5" t="s">
        <v>124</v>
      </c>
      <c r="C10" s="5" t="s">
        <v>137</v>
      </c>
      <c r="D10" s="5" t="s">
        <v>138</v>
      </c>
      <c r="E10" s="5" t="s">
        <v>82</v>
      </c>
      <c r="F10" s="5" t="s">
        <v>139</v>
      </c>
      <c r="G10" s="5" t="s">
        <v>139</v>
      </c>
      <c r="H10" s="5" t="s">
        <v>140</v>
      </c>
      <c r="I10" s="5" t="s">
        <v>141</v>
      </c>
      <c r="J10" s="5" t="s">
        <v>142</v>
      </c>
      <c r="K10" s="5" t="s">
        <v>53</v>
      </c>
      <c r="L10" s="5" t="s">
        <v>143</v>
      </c>
      <c r="M10" s="5" t="s">
        <v>144</v>
      </c>
      <c r="N10" s="5" t="s">
        <v>145</v>
      </c>
      <c r="O10" s="5" t="s">
        <v>44</v>
      </c>
      <c r="P10" s="4" t="s">
        <v>45</v>
      </c>
      <c r="Q10" s="5" t="s">
        <v>46</v>
      </c>
      <c r="R10" s="5" t="s">
        <v>92</v>
      </c>
      <c r="S10" s="5" t="s">
        <v>146</v>
      </c>
      <c r="T10" s="5" t="s">
        <v>147</v>
      </c>
      <c r="U10" s="4" t="s">
        <v>148</v>
      </c>
      <c r="V10" s="5" t="s">
        <v>149</v>
      </c>
      <c r="W10" s="5" t="s">
        <v>52</v>
      </c>
      <c r="X10" s="3" t="s">
        <v>53</v>
      </c>
      <c r="Y10" s="3" t="s">
        <v>53</v>
      </c>
      <c r="Z10" s="3" t="s">
        <v>53</v>
      </c>
      <c r="AA10" s="5" t="s">
        <v>54</v>
      </c>
      <c r="AB10" s="5" t="s">
        <v>55</v>
      </c>
      <c r="AC10" s="5" t="s">
        <v>56</v>
      </c>
      <c r="AD10" s="5" t="s">
        <v>57</v>
      </c>
    </row>
    <row r="11" spans="1:30" ht="45" x14ac:dyDescent="0.15">
      <c r="A11" s="3">
        <v>9</v>
      </c>
      <c r="B11" s="5" t="s">
        <v>124</v>
      </c>
      <c r="C11" s="5" t="s">
        <v>150</v>
      </c>
      <c r="D11" s="5" t="s">
        <v>151</v>
      </c>
      <c r="E11" s="5" t="s">
        <v>82</v>
      </c>
      <c r="F11" s="5" t="s">
        <v>83</v>
      </c>
      <c r="G11" s="5" t="s">
        <v>152</v>
      </c>
      <c r="H11" s="5" t="s">
        <v>153</v>
      </c>
      <c r="I11" s="5" t="s">
        <v>154</v>
      </c>
      <c r="J11" s="5" t="s">
        <v>155</v>
      </c>
      <c r="K11" s="5" t="s">
        <v>53</v>
      </c>
      <c r="L11" s="5" t="s">
        <v>156</v>
      </c>
      <c r="M11" s="5" t="s">
        <v>144</v>
      </c>
      <c r="N11" s="5" t="s">
        <v>145</v>
      </c>
      <c r="O11" s="5" t="s">
        <v>44</v>
      </c>
      <c r="P11" s="4" t="s">
        <v>45</v>
      </c>
      <c r="Q11" s="5" t="s">
        <v>46</v>
      </c>
      <c r="R11" s="5" t="s">
        <v>92</v>
      </c>
      <c r="S11" s="5" t="s">
        <v>157</v>
      </c>
      <c r="T11" s="5" t="s">
        <v>158</v>
      </c>
      <c r="U11" s="4" t="s">
        <v>148</v>
      </c>
      <c r="V11" s="5" t="s">
        <v>159</v>
      </c>
      <c r="W11" s="5" t="s">
        <v>52</v>
      </c>
      <c r="X11" s="3" t="s">
        <v>53</v>
      </c>
      <c r="Y11" s="3" t="s">
        <v>53</v>
      </c>
      <c r="Z11" s="3" t="s">
        <v>53</v>
      </c>
      <c r="AA11" s="5" t="s">
        <v>54</v>
      </c>
      <c r="AB11" s="5" t="s">
        <v>55</v>
      </c>
      <c r="AC11" s="5" t="s">
        <v>56</v>
      </c>
      <c r="AD11" s="5" t="s">
        <v>57</v>
      </c>
    </row>
    <row r="12" spans="1:30" ht="45" x14ac:dyDescent="0.15">
      <c r="A12" s="3">
        <v>10</v>
      </c>
      <c r="B12" s="5" t="s">
        <v>124</v>
      </c>
      <c r="C12" s="5" t="s">
        <v>160</v>
      </c>
      <c r="D12" s="5" t="s">
        <v>161</v>
      </c>
      <c r="E12" s="5" t="s">
        <v>34</v>
      </c>
      <c r="F12" s="5" t="s">
        <v>35</v>
      </c>
      <c r="G12" s="5" t="s">
        <v>36</v>
      </c>
      <c r="H12" s="5" t="s">
        <v>60</v>
      </c>
      <c r="I12" s="5" t="s">
        <v>162</v>
      </c>
      <c r="J12" s="5" t="s">
        <v>62</v>
      </c>
      <c r="K12" s="5" t="s">
        <v>163</v>
      </c>
      <c r="L12" s="5" t="s">
        <v>164</v>
      </c>
      <c r="M12" s="5" t="s">
        <v>165</v>
      </c>
      <c r="N12" s="5" t="s">
        <v>166</v>
      </c>
      <c r="O12" s="5" t="s">
        <v>44</v>
      </c>
      <c r="P12" s="4" t="s">
        <v>45</v>
      </c>
      <c r="Q12" s="5" t="s">
        <v>46</v>
      </c>
      <c r="R12" s="5" t="s">
        <v>92</v>
      </c>
      <c r="S12" s="5" t="s">
        <v>167</v>
      </c>
      <c r="T12" s="5" t="s">
        <v>168</v>
      </c>
      <c r="U12" s="4" t="s">
        <v>169</v>
      </c>
      <c r="V12" s="5" t="s">
        <v>170</v>
      </c>
      <c r="W12" s="5" t="s">
        <v>52</v>
      </c>
      <c r="X12" s="3" t="s">
        <v>53</v>
      </c>
      <c r="Y12" s="3" t="s">
        <v>53</v>
      </c>
      <c r="Z12" s="3" t="s">
        <v>53</v>
      </c>
      <c r="AA12" s="5" t="s">
        <v>54</v>
      </c>
      <c r="AB12" s="5" t="s">
        <v>55</v>
      </c>
      <c r="AC12" s="5" t="s">
        <v>56</v>
      </c>
      <c r="AD12" s="5" t="s">
        <v>57</v>
      </c>
    </row>
    <row r="13" spans="1:30" ht="67.5" x14ac:dyDescent="0.15">
      <c r="A13" s="3">
        <v>11</v>
      </c>
      <c r="B13" s="5" t="s">
        <v>124</v>
      </c>
      <c r="C13" s="5" t="s">
        <v>171</v>
      </c>
      <c r="D13" s="5" t="s">
        <v>172</v>
      </c>
      <c r="E13" s="5" t="s">
        <v>173</v>
      </c>
      <c r="F13" s="5" t="s">
        <v>173</v>
      </c>
      <c r="G13" s="5" t="s">
        <v>174</v>
      </c>
      <c r="H13" s="5" t="s">
        <v>174</v>
      </c>
      <c r="I13" s="5" t="s">
        <v>175</v>
      </c>
      <c r="J13" s="5" t="s">
        <v>176</v>
      </c>
      <c r="K13" s="5" t="s">
        <v>177</v>
      </c>
      <c r="L13" s="5" t="s">
        <v>178</v>
      </c>
      <c r="M13" s="5" t="s">
        <v>165</v>
      </c>
      <c r="N13" s="5" t="s">
        <v>166</v>
      </c>
      <c r="O13" s="5" t="s">
        <v>44</v>
      </c>
      <c r="P13" s="4" t="s">
        <v>45</v>
      </c>
      <c r="Q13" s="5" t="s">
        <v>46</v>
      </c>
      <c r="R13" s="5" t="s">
        <v>92</v>
      </c>
      <c r="S13" s="5" t="s">
        <v>179</v>
      </c>
      <c r="T13" s="5" t="s">
        <v>180</v>
      </c>
      <c r="U13" s="4" t="s">
        <v>181</v>
      </c>
      <c r="V13" s="5" t="s">
        <v>182</v>
      </c>
      <c r="W13" s="5" t="s">
        <v>52</v>
      </c>
      <c r="X13" s="3" t="s">
        <v>53</v>
      </c>
      <c r="Y13" s="3" t="s">
        <v>53</v>
      </c>
      <c r="Z13" s="3" t="s">
        <v>53</v>
      </c>
      <c r="AA13" s="5" t="s">
        <v>54</v>
      </c>
      <c r="AB13" s="5" t="s">
        <v>55</v>
      </c>
      <c r="AC13" s="5" t="s">
        <v>56</v>
      </c>
      <c r="AD13" s="5" t="s">
        <v>57</v>
      </c>
    </row>
    <row r="14" spans="1:30" ht="56.25" x14ac:dyDescent="0.15">
      <c r="A14" s="3">
        <v>12</v>
      </c>
      <c r="B14" s="5" t="s">
        <v>124</v>
      </c>
      <c r="C14" s="5" t="s">
        <v>183</v>
      </c>
      <c r="D14" s="5" t="s">
        <v>184</v>
      </c>
      <c r="E14" s="5" t="s">
        <v>82</v>
      </c>
      <c r="F14" s="5" t="s">
        <v>185</v>
      </c>
      <c r="G14" s="5" t="s">
        <v>185</v>
      </c>
      <c r="H14" s="5" t="s">
        <v>185</v>
      </c>
      <c r="I14" s="5" t="s">
        <v>186</v>
      </c>
      <c r="J14" s="5" t="s">
        <v>187</v>
      </c>
      <c r="K14" s="5" t="s">
        <v>188</v>
      </c>
      <c r="L14" s="5" t="s">
        <v>189</v>
      </c>
      <c r="M14" s="5" t="s">
        <v>165</v>
      </c>
      <c r="N14" s="5" t="s">
        <v>166</v>
      </c>
      <c r="O14" s="5" t="s">
        <v>44</v>
      </c>
      <c r="P14" s="4" t="s">
        <v>45</v>
      </c>
      <c r="Q14" s="5" t="s">
        <v>46</v>
      </c>
      <c r="R14" s="5" t="s">
        <v>92</v>
      </c>
      <c r="S14" s="5" t="s">
        <v>190</v>
      </c>
      <c r="T14" s="5" t="s">
        <v>191</v>
      </c>
      <c r="U14" s="4" t="s">
        <v>192</v>
      </c>
      <c r="V14" s="5" t="s">
        <v>193</v>
      </c>
      <c r="W14" s="5" t="s">
        <v>52</v>
      </c>
      <c r="X14" s="3" t="s">
        <v>53</v>
      </c>
      <c r="Y14" s="3" t="s">
        <v>53</v>
      </c>
      <c r="Z14" s="3" t="s">
        <v>53</v>
      </c>
      <c r="AA14" s="5" t="s">
        <v>54</v>
      </c>
      <c r="AB14" s="5" t="s">
        <v>55</v>
      </c>
      <c r="AC14" s="5" t="s">
        <v>56</v>
      </c>
      <c r="AD14" s="5" t="s">
        <v>57</v>
      </c>
    </row>
    <row r="15" spans="1:30" ht="56.25" x14ac:dyDescent="0.15">
      <c r="A15" s="3">
        <v>13</v>
      </c>
      <c r="B15" s="5" t="s">
        <v>124</v>
      </c>
      <c r="C15" s="5" t="s">
        <v>194</v>
      </c>
      <c r="D15" s="5" t="s">
        <v>195</v>
      </c>
      <c r="E15" s="5" t="s">
        <v>196</v>
      </c>
      <c r="F15" s="5" t="s">
        <v>196</v>
      </c>
      <c r="G15" s="5" t="s">
        <v>197</v>
      </c>
      <c r="H15" s="5" t="s">
        <v>197</v>
      </c>
      <c r="I15" s="5" t="s">
        <v>198</v>
      </c>
      <c r="J15" s="5" t="s">
        <v>199</v>
      </c>
      <c r="K15" s="5" t="s">
        <v>200</v>
      </c>
      <c r="L15" s="5" t="s">
        <v>201</v>
      </c>
      <c r="M15" s="5" t="s">
        <v>202</v>
      </c>
      <c r="N15" s="5" t="s">
        <v>203</v>
      </c>
      <c r="O15" s="5" t="s">
        <v>44</v>
      </c>
      <c r="P15" s="4" t="s">
        <v>45</v>
      </c>
      <c r="Q15" s="5" t="s">
        <v>46</v>
      </c>
      <c r="R15" s="5" t="s">
        <v>92</v>
      </c>
      <c r="S15" s="5" t="s">
        <v>204</v>
      </c>
      <c r="T15" s="5" t="s">
        <v>205</v>
      </c>
      <c r="U15" s="4" t="s">
        <v>192</v>
      </c>
      <c r="V15" s="5" t="s">
        <v>206</v>
      </c>
      <c r="W15" s="5" t="s">
        <v>52</v>
      </c>
      <c r="X15" s="3" t="s">
        <v>53</v>
      </c>
      <c r="Y15" s="3" t="s">
        <v>53</v>
      </c>
      <c r="Z15" s="3" t="s">
        <v>53</v>
      </c>
      <c r="AA15" s="5" t="s">
        <v>54</v>
      </c>
      <c r="AB15" s="5" t="s">
        <v>55</v>
      </c>
      <c r="AC15" s="5" t="s">
        <v>56</v>
      </c>
      <c r="AD15" s="5" t="s">
        <v>57</v>
      </c>
    </row>
    <row r="16" spans="1:30" ht="56.25" x14ac:dyDescent="0.15">
      <c r="A16" s="3">
        <v>14</v>
      </c>
      <c r="B16" s="5" t="s">
        <v>124</v>
      </c>
      <c r="C16" s="5" t="s">
        <v>207</v>
      </c>
      <c r="D16" s="5" t="s">
        <v>208</v>
      </c>
      <c r="E16" s="5" t="s">
        <v>196</v>
      </c>
      <c r="F16" s="5" t="s">
        <v>196</v>
      </c>
      <c r="G16" s="5" t="s">
        <v>197</v>
      </c>
      <c r="H16" s="5" t="s">
        <v>197</v>
      </c>
      <c r="I16" s="5" t="s">
        <v>209</v>
      </c>
      <c r="J16" s="5" t="s">
        <v>210</v>
      </c>
      <c r="K16" s="5" t="s">
        <v>200</v>
      </c>
      <c r="L16" s="5" t="s">
        <v>211</v>
      </c>
      <c r="M16" s="5" t="s">
        <v>202</v>
      </c>
      <c r="N16" s="5" t="s">
        <v>203</v>
      </c>
      <c r="O16" s="5" t="s">
        <v>44</v>
      </c>
      <c r="P16" s="4" t="s">
        <v>45</v>
      </c>
      <c r="Q16" s="5" t="s">
        <v>46</v>
      </c>
      <c r="R16" s="5" t="s">
        <v>92</v>
      </c>
      <c r="S16" s="5" t="s">
        <v>204</v>
      </c>
      <c r="T16" s="5" t="s">
        <v>205</v>
      </c>
      <c r="U16" s="4" t="s">
        <v>192</v>
      </c>
      <c r="V16" s="5" t="s">
        <v>206</v>
      </c>
      <c r="W16" s="5" t="s">
        <v>52</v>
      </c>
      <c r="X16" s="3" t="s">
        <v>53</v>
      </c>
      <c r="Y16" s="3" t="s">
        <v>53</v>
      </c>
      <c r="Z16" s="3" t="s">
        <v>53</v>
      </c>
      <c r="AA16" s="5" t="s">
        <v>54</v>
      </c>
      <c r="AB16" s="5" t="s">
        <v>55</v>
      </c>
      <c r="AC16" s="5" t="s">
        <v>56</v>
      </c>
      <c r="AD16" s="5" t="s">
        <v>57</v>
      </c>
    </row>
    <row r="17" spans="1:30" ht="67.5" x14ac:dyDescent="0.15">
      <c r="A17" s="3">
        <v>15</v>
      </c>
      <c r="B17" s="5" t="s">
        <v>124</v>
      </c>
      <c r="C17" s="5" t="s">
        <v>212</v>
      </c>
      <c r="D17" s="5" t="s">
        <v>213</v>
      </c>
      <c r="E17" s="5" t="s">
        <v>99</v>
      </c>
      <c r="F17" s="5" t="s">
        <v>100</v>
      </c>
      <c r="G17" s="5" t="s">
        <v>101</v>
      </c>
      <c r="H17" s="5" t="s">
        <v>101</v>
      </c>
      <c r="I17" s="5" t="s">
        <v>214</v>
      </c>
      <c r="J17" s="5" t="s">
        <v>215</v>
      </c>
      <c r="K17" s="5" t="s">
        <v>216</v>
      </c>
      <c r="L17" s="5" t="s">
        <v>143</v>
      </c>
      <c r="M17" s="5" t="s">
        <v>202</v>
      </c>
      <c r="N17" s="5" t="s">
        <v>203</v>
      </c>
      <c r="O17" s="5" t="s">
        <v>44</v>
      </c>
      <c r="P17" s="4" t="s">
        <v>45</v>
      </c>
      <c r="Q17" s="5" t="s">
        <v>46</v>
      </c>
      <c r="R17" s="5" t="s">
        <v>92</v>
      </c>
      <c r="S17" s="5" t="s">
        <v>217</v>
      </c>
      <c r="T17" s="5" t="s">
        <v>218</v>
      </c>
      <c r="U17" s="4" t="s">
        <v>219</v>
      </c>
      <c r="V17" s="5" t="s">
        <v>111</v>
      </c>
      <c r="W17" s="5" t="s">
        <v>52</v>
      </c>
      <c r="X17" s="3" t="s">
        <v>53</v>
      </c>
      <c r="Y17" s="3" t="s">
        <v>53</v>
      </c>
      <c r="Z17" s="3" t="s">
        <v>53</v>
      </c>
      <c r="AA17" s="5" t="s">
        <v>54</v>
      </c>
      <c r="AB17" s="5" t="s">
        <v>55</v>
      </c>
      <c r="AC17" s="5" t="s">
        <v>56</v>
      </c>
      <c r="AD17" s="5" t="s">
        <v>57</v>
      </c>
    </row>
    <row r="18" spans="1:30" ht="45" x14ac:dyDescent="0.15">
      <c r="A18" s="3">
        <v>16</v>
      </c>
      <c r="B18" s="5" t="s">
        <v>124</v>
      </c>
      <c r="C18" s="5" t="s">
        <v>220</v>
      </c>
      <c r="D18" s="5" t="s">
        <v>221</v>
      </c>
      <c r="E18" s="5" t="s">
        <v>222</v>
      </c>
      <c r="F18" s="5" t="s">
        <v>223</v>
      </c>
      <c r="G18" s="5" t="s">
        <v>224</v>
      </c>
      <c r="H18" s="5" t="s">
        <v>225</v>
      </c>
      <c r="I18" s="5" t="s">
        <v>226</v>
      </c>
      <c r="J18" s="5" t="s">
        <v>53</v>
      </c>
      <c r="K18" s="5" t="s">
        <v>53</v>
      </c>
      <c r="L18" s="5" t="s">
        <v>227</v>
      </c>
      <c r="M18" s="5" t="s">
        <v>228</v>
      </c>
      <c r="N18" s="5" t="s">
        <v>229</v>
      </c>
      <c r="O18" s="5" t="s">
        <v>44</v>
      </c>
      <c r="P18" s="4" t="s">
        <v>45</v>
      </c>
      <c r="Q18" s="5" t="s">
        <v>46</v>
      </c>
      <c r="R18" s="5" t="s">
        <v>92</v>
      </c>
      <c r="S18" s="5" t="s">
        <v>53</v>
      </c>
      <c r="T18" s="5" t="s">
        <v>53</v>
      </c>
      <c r="U18" s="4" t="s">
        <v>95</v>
      </c>
      <c r="V18" s="5" t="s">
        <v>230</v>
      </c>
      <c r="W18" s="5" t="s">
        <v>52</v>
      </c>
      <c r="X18" s="3" t="s">
        <v>53</v>
      </c>
      <c r="Y18" s="3" t="s">
        <v>53</v>
      </c>
      <c r="Z18" s="3" t="s">
        <v>53</v>
      </c>
      <c r="AA18" s="5" t="s">
        <v>54</v>
      </c>
      <c r="AB18" s="5" t="s">
        <v>55</v>
      </c>
      <c r="AC18" s="5" t="s">
        <v>56</v>
      </c>
      <c r="AD18" s="5" t="s">
        <v>57</v>
      </c>
    </row>
    <row r="19" spans="1:30" ht="45" x14ac:dyDescent="0.15">
      <c r="A19" s="3">
        <v>17</v>
      </c>
      <c r="B19" s="5" t="s">
        <v>124</v>
      </c>
      <c r="C19" s="5" t="s">
        <v>231</v>
      </c>
      <c r="D19" s="5" t="s">
        <v>232</v>
      </c>
      <c r="E19" s="5" t="s">
        <v>222</v>
      </c>
      <c r="F19" s="5" t="s">
        <v>223</v>
      </c>
      <c r="G19" s="5" t="s">
        <v>233</v>
      </c>
      <c r="H19" s="5" t="s">
        <v>234</v>
      </c>
      <c r="I19" s="5" t="s">
        <v>234</v>
      </c>
      <c r="J19" s="5" t="s">
        <v>53</v>
      </c>
      <c r="K19" s="5" t="s">
        <v>53</v>
      </c>
      <c r="L19" s="5" t="s">
        <v>31</v>
      </c>
      <c r="M19" s="5" t="s">
        <v>228</v>
      </c>
      <c r="N19" s="5" t="s">
        <v>229</v>
      </c>
      <c r="O19" s="5" t="s">
        <v>44</v>
      </c>
      <c r="P19" s="4" t="s">
        <v>45</v>
      </c>
      <c r="Q19" s="5" t="s">
        <v>46</v>
      </c>
      <c r="R19" s="5" t="s">
        <v>92</v>
      </c>
      <c r="S19" s="5" t="s">
        <v>53</v>
      </c>
      <c r="T19" s="5" t="s">
        <v>53</v>
      </c>
      <c r="U19" s="4" t="s">
        <v>95</v>
      </c>
      <c r="V19" s="5" t="s">
        <v>235</v>
      </c>
      <c r="W19" s="5" t="s">
        <v>52</v>
      </c>
      <c r="X19" s="3" t="s">
        <v>53</v>
      </c>
      <c r="Y19" s="3" t="s">
        <v>53</v>
      </c>
      <c r="Z19" s="3" t="s">
        <v>53</v>
      </c>
      <c r="AA19" s="5" t="s">
        <v>54</v>
      </c>
      <c r="AB19" s="5" t="s">
        <v>55</v>
      </c>
      <c r="AC19" s="5" t="s">
        <v>56</v>
      </c>
      <c r="AD19" s="5" t="s">
        <v>57</v>
      </c>
    </row>
    <row r="20" spans="1:30" ht="45" x14ac:dyDescent="0.15">
      <c r="A20" s="3">
        <v>18</v>
      </c>
      <c r="B20" s="5" t="s">
        <v>124</v>
      </c>
      <c r="C20" s="5" t="s">
        <v>236</v>
      </c>
      <c r="D20" s="5" t="s">
        <v>237</v>
      </c>
      <c r="E20" s="5" t="s">
        <v>222</v>
      </c>
      <c r="F20" s="5" t="s">
        <v>223</v>
      </c>
      <c r="G20" s="5" t="s">
        <v>238</v>
      </c>
      <c r="H20" s="5" t="s">
        <v>239</v>
      </c>
      <c r="I20" s="5" t="s">
        <v>239</v>
      </c>
      <c r="J20" s="5" t="s">
        <v>53</v>
      </c>
      <c r="K20" s="5" t="s">
        <v>53</v>
      </c>
      <c r="L20" s="5" t="s">
        <v>227</v>
      </c>
      <c r="M20" s="5" t="s">
        <v>228</v>
      </c>
      <c r="N20" s="5" t="s">
        <v>229</v>
      </c>
      <c r="O20" s="5" t="s">
        <v>44</v>
      </c>
      <c r="P20" s="4" t="s">
        <v>45</v>
      </c>
      <c r="Q20" s="5" t="s">
        <v>46</v>
      </c>
      <c r="R20" s="5" t="s">
        <v>92</v>
      </c>
      <c r="S20" s="5" t="s">
        <v>53</v>
      </c>
      <c r="T20" s="5" t="s">
        <v>53</v>
      </c>
      <c r="U20" s="4" t="s">
        <v>95</v>
      </c>
      <c r="V20" s="5" t="s">
        <v>240</v>
      </c>
      <c r="W20" s="5" t="s">
        <v>52</v>
      </c>
      <c r="X20" s="3" t="s">
        <v>53</v>
      </c>
      <c r="Y20" s="3" t="s">
        <v>53</v>
      </c>
      <c r="Z20" s="3" t="s">
        <v>53</v>
      </c>
      <c r="AA20" s="5" t="s">
        <v>54</v>
      </c>
      <c r="AB20" s="5" t="s">
        <v>55</v>
      </c>
      <c r="AC20" s="5" t="s">
        <v>56</v>
      </c>
      <c r="AD20" s="5" t="s">
        <v>57</v>
      </c>
    </row>
    <row r="21" spans="1:30" ht="45" x14ac:dyDescent="0.15">
      <c r="A21" s="3">
        <v>19</v>
      </c>
      <c r="B21" s="5" t="s">
        <v>124</v>
      </c>
      <c r="C21" s="5" t="s">
        <v>241</v>
      </c>
      <c r="D21" s="5" t="s">
        <v>242</v>
      </c>
      <c r="E21" s="5" t="s">
        <v>34</v>
      </c>
      <c r="F21" s="5" t="s">
        <v>35</v>
      </c>
      <c r="G21" s="5" t="s">
        <v>36</v>
      </c>
      <c r="H21" s="5" t="s">
        <v>71</v>
      </c>
      <c r="I21" s="5" t="s">
        <v>243</v>
      </c>
      <c r="J21" s="5" t="s">
        <v>244</v>
      </c>
      <c r="K21" s="5" t="s">
        <v>245</v>
      </c>
      <c r="L21" s="5" t="s">
        <v>246</v>
      </c>
      <c r="M21" s="5" t="s">
        <v>247</v>
      </c>
      <c r="N21" s="5" t="s">
        <v>248</v>
      </c>
      <c r="O21" s="5" t="s">
        <v>44</v>
      </c>
      <c r="P21" s="4" t="s">
        <v>45</v>
      </c>
      <c r="Q21" s="5" t="s">
        <v>249</v>
      </c>
      <c r="R21" s="5" t="s">
        <v>92</v>
      </c>
      <c r="S21" s="5" t="s">
        <v>250</v>
      </c>
      <c r="T21" s="4" t="s">
        <v>251</v>
      </c>
      <c r="U21" s="4" t="s">
        <v>252</v>
      </c>
      <c r="V21" s="5" t="s">
        <v>79</v>
      </c>
      <c r="W21" s="5" t="s">
        <v>52</v>
      </c>
      <c r="X21" s="3" t="s">
        <v>53</v>
      </c>
      <c r="Y21" s="3" t="s">
        <v>53</v>
      </c>
      <c r="Z21" s="3" t="s">
        <v>53</v>
      </c>
      <c r="AA21" s="5" t="s">
        <v>54</v>
      </c>
      <c r="AB21" s="5" t="s">
        <v>55</v>
      </c>
      <c r="AC21" s="5" t="s">
        <v>56</v>
      </c>
      <c r="AD21" s="5" t="s">
        <v>57</v>
      </c>
    </row>
    <row r="22" spans="1:30" ht="56.25" x14ac:dyDescent="0.15">
      <c r="A22" s="3">
        <v>20</v>
      </c>
      <c r="B22" s="5" t="s">
        <v>124</v>
      </c>
      <c r="C22" s="5" t="s">
        <v>253</v>
      </c>
      <c r="D22" s="5" t="s">
        <v>254</v>
      </c>
      <c r="E22" s="5" t="s">
        <v>196</v>
      </c>
      <c r="F22" s="5" t="s">
        <v>196</v>
      </c>
      <c r="G22" s="5" t="s">
        <v>197</v>
      </c>
      <c r="H22" s="5" t="s">
        <v>197</v>
      </c>
      <c r="I22" s="5" t="s">
        <v>255</v>
      </c>
      <c r="J22" s="5" t="s">
        <v>256</v>
      </c>
      <c r="K22" s="5" t="s">
        <v>257</v>
      </c>
      <c r="L22" s="5" t="s">
        <v>119</v>
      </c>
      <c r="M22" s="5" t="s">
        <v>247</v>
      </c>
      <c r="N22" s="5" t="s">
        <v>248</v>
      </c>
      <c r="O22" s="5" t="s">
        <v>44</v>
      </c>
      <c r="P22" s="4" t="s">
        <v>45</v>
      </c>
      <c r="Q22" s="5" t="s">
        <v>249</v>
      </c>
      <c r="R22" s="5" t="s">
        <v>92</v>
      </c>
      <c r="S22" s="5" t="s">
        <v>258</v>
      </c>
      <c r="T22" s="5" t="s">
        <v>259</v>
      </c>
      <c r="U22" s="4" t="s">
        <v>260</v>
      </c>
      <c r="V22" s="5" t="s">
        <v>206</v>
      </c>
      <c r="W22" s="5" t="s">
        <v>52</v>
      </c>
      <c r="X22" s="3" t="s">
        <v>53</v>
      </c>
      <c r="Y22" s="3" t="s">
        <v>53</v>
      </c>
      <c r="Z22" s="3" t="s">
        <v>53</v>
      </c>
      <c r="AA22" s="5" t="s">
        <v>54</v>
      </c>
      <c r="AB22" s="5" t="s">
        <v>55</v>
      </c>
      <c r="AC22" s="5" t="s">
        <v>56</v>
      </c>
      <c r="AD22" s="5" t="s">
        <v>57</v>
      </c>
    </row>
    <row r="23" spans="1:30" ht="67.5" x14ac:dyDescent="0.15">
      <c r="A23" s="3">
        <v>21</v>
      </c>
      <c r="B23" s="5" t="s">
        <v>261</v>
      </c>
      <c r="C23" s="5" t="s">
        <v>262</v>
      </c>
      <c r="D23" s="5" t="s">
        <v>263</v>
      </c>
      <c r="E23" s="5" t="s">
        <v>99</v>
      </c>
      <c r="F23" s="5" t="s">
        <v>100</v>
      </c>
      <c r="G23" s="5" t="s">
        <v>101</v>
      </c>
      <c r="H23" s="5" t="s">
        <v>101</v>
      </c>
      <c r="I23" s="5" t="s">
        <v>264</v>
      </c>
      <c r="J23" s="5" t="s">
        <v>265</v>
      </c>
      <c r="K23" s="5" t="s">
        <v>266</v>
      </c>
      <c r="L23" s="5" t="s">
        <v>267</v>
      </c>
      <c r="M23" s="5" t="s">
        <v>268</v>
      </c>
      <c r="N23" s="5" t="s">
        <v>269</v>
      </c>
      <c r="O23" s="5" t="s">
        <v>44</v>
      </c>
      <c r="P23" s="4" t="s">
        <v>45</v>
      </c>
      <c r="Q23" s="5" t="s">
        <v>46</v>
      </c>
      <c r="R23" s="5" t="s">
        <v>92</v>
      </c>
      <c r="S23" s="5" t="s">
        <v>270</v>
      </c>
      <c r="T23" s="5" t="s">
        <v>271</v>
      </c>
      <c r="U23" s="4" t="s">
        <v>219</v>
      </c>
      <c r="V23" s="5" t="s">
        <v>111</v>
      </c>
      <c r="W23" s="5" t="s">
        <v>52</v>
      </c>
      <c r="X23" s="3" t="s">
        <v>53</v>
      </c>
      <c r="Y23" s="3" t="s">
        <v>53</v>
      </c>
      <c r="Z23" s="3" t="s">
        <v>53</v>
      </c>
      <c r="AA23" s="5" t="s">
        <v>54</v>
      </c>
      <c r="AB23" s="5" t="s">
        <v>55</v>
      </c>
      <c r="AC23" s="5" t="s">
        <v>56</v>
      </c>
      <c r="AD23" s="5" t="s">
        <v>57</v>
      </c>
    </row>
    <row r="24" spans="1:30" ht="90" x14ac:dyDescent="0.15">
      <c r="A24" s="3">
        <v>22</v>
      </c>
      <c r="B24" s="5" t="s">
        <v>261</v>
      </c>
      <c r="C24" s="5" t="s">
        <v>272</v>
      </c>
      <c r="D24" s="5" t="s">
        <v>273</v>
      </c>
      <c r="E24" s="5" t="s">
        <v>173</v>
      </c>
      <c r="F24" s="5" t="s">
        <v>173</v>
      </c>
      <c r="G24" s="5" t="s">
        <v>174</v>
      </c>
      <c r="H24" s="5" t="s">
        <v>174</v>
      </c>
      <c r="I24" s="5" t="s">
        <v>274</v>
      </c>
      <c r="J24" s="5" t="s">
        <v>275</v>
      </c>
      <c r="K24" s="5" t="s">
        <v>276</v>
      </c>
      <c r="L24" s="5" t="s">
        <v>277</v>
      </c>
      <c r="M24" s="5" t="s">
        <v>268</v>
      </c>
      <c r="N24" s="5" t="s">
        <v>269</v>
      </c>
      <c r="O24" s="5" t="s">
        <v>44</v>
      </c>
      <c r="P24" s="4" t="s">
        <v>45</v>
      </c>
      <c r="Q24" s="5" t="s">
        <v>46</v>
      </c>
      <c r="R24" s="5" t="s">
        <v>92</v>
      </c>
      <c r="S24" s="5" t="s">
        <v>278</v>
      </c>
      <c r="T24" s="5" t="s">
        <v>279</v>
      </c>
      <c r="U24" s="4" t="s">
        <v>67</v>
      </c>
      <c r="V24" s="5" t="s">
        <v>280</v>
      </c>
      <c r="W24" s="5" t="s">
        <v>52</v>
      </c>
      <c r="X24" s="3" t="s">
        <v>53</v>
      </c>
      <c r="Y24" s="3" t="s">
        <v>53</v>
      </c>
      <c r="Z24" s="3" t="s">
        <v>53</v>
      </c>
      <c r="AA24" s="5" t="s">
        <v>54</v>
      </c>
      <c r="AB24" s="5" t="s">
        <v>55</v>
      </c>
      <c r="AC24" s="5" t="s">
        <v>56</v>
      </c>
      <c r="AD24" s="5" t="s">
        <v>57</v>
      </c>
    </row>
    <row r="25" spans="1:30" ht="45" x14ac:dyDescent="0.15">
      <c r="A25" s="3">
        <v>23</v>
      </c>
      <c r="B25" s="5" t="s">
        <v>261</v>
      </c>
      <c r="C25" s="5" t="s">
        <v>281</v>
      </c>
      <c r="D25" s="5" t="s">
        <v>282</v>
      </c>
      <c r="E25" s="5" t="s">
        <v>283</v>
      </c>
      <c r="F25" s="5" t="s">
        <v>283</v>
      </c>
      <c r="G25" s="5" t="s">
        <v>284</v>
      </c>
      <c r="H25" s="5" t="s">
        <v>285</v>
      </c>
      <c r="I25" s="5" t="s">
        <v>286</v>
      </c>
      <c r="J25" s="5" t="s">
        <v>287</v>
      </c>
      <c r="K25" s="5" t="s">
        <v>288</v>
      </c>
      <c r="L25" s="5" t="s">
        <v>289</v>
      </c>
      <c r="M25" s="5" t="s">
        <v>268</v>
      </c>
      <c r="N25" s="5" t="s">
        <v>269</v>
      </c>
      <c r="O25" s="5" t="s">
        <v>44</v>
      </c>
      <c r="P25" s="4" t="s">
        <v>45</v>
      </c>
      <c r="Q25" s="5" t="s">
        <v>46</v>
      </c>
      <c r="R25" s="5" t="s">
        <v>92</v>
      </c>
      <c r="S25" s="5" t="s">
        <v>290</v>
      </c>
      <c r="T25" s="5" t="s">
        <v>291</v>
      </c>
      <c r="U25" s="4" t="s">
        <v>292</v>
      </c>
      <c r="V25" s="5" t="s">
        <v>293</v>
      </c>
      <c r="W25" s="5" t="s">
        <v>52</v>
      </c>
      <c r="X25" s="3" t="s">
        <v>53</v>
      </c>
      <c r="Y25" s="3" t="s">
        <v>53</v>
      </c>
      <c r="Z25" s="3" t="s">
        <v>53</v>
      </c>
      <c r="AA25" s="5" t="s">
        <v>54</v>
      </c>
      <c r="AB25" s="5" t="s">
        <v>55</v>
      </c>
      <c r="AC25" s="5" t="s">
        <v>56</v>
      </c>
      <c r="AD25" s="5" t="s">
        <v>57</v>
      </c>
    </row>
    <row r="26" spans="1:30" ht="45" x14ac:dyDescent="0.15">
      <c r="A26" s="3">
        <v>24</v>
      </c>
      <c r="B26" s="5" t="s">
        <v>261</v>
      </c>
      <c r="C26" s="5" t="s">
        <v>294</v>
      </c>
      <c r="D26" s="5" t="s">
        <v>295</v>
      </c>
      <c r="E26" s="5" t="s">
        <v>222</v>
      </c>
      <c r="F26" s="5" t="s">
        <v>296</v>
      </c>
      <c r="G26" s="5" t="s">
        <v>297</v>
      </c>
      <c r="H26" s="5" t="s">
        <v>297</v>
      </c>
      <c r="I26" s="5" t="s">
        <v>298</v>
      </c>
      <c r="J26" s="5" t="s">
        <v>53</v>
      </c>
      <c r="K26" s="5" t="s">
        <v>53</v>
      </c>
      <c r="L26" s="5" t="s">
        <v>261</v>
      </c>
      <c r="M26" s="5" t="s">
        <v>299</v>
      </c>
      <c r="N26" s="5" t="s">
        <v>300</v>
      </c>
      <c r="O26" s="5" t="s">
        <v>44</v>
      </c>
      <c r="P26" s="4" t="s">
        <v>45</v>
      </c>
      <c r="Q26" s="5" t="s">
        <v>46</v>
      </c>
      <c r="R26" s="5" t="s">
        <v>92</v>
      </c>
      <c r="S26" s="5" t="s">
        <v>53</v>
      </c>
      <c r="T26" s="5" t="s">
        <v>53</v>
      </c>
      <c r="U26" s="4" t="s">
        <v>95</v>
      </c>
      <c r="V26" s="5" t="s">
        <v>301</v>
      </c>
      <c r="W26" s="5" t="s">
        <v>52</v>
      </c>
      <c r="X26" s="3" t="s">
        <v>53</v>
      </c>
      <c r="Y26" s="3" t="s">
        <v>53</v>
      </c>
      <c r="Z26" s="3" t="s">
        <v>53</v>
      </c>
      <c r="AA26" s="5" t="s">
        <v>54</v>
      </c>
      <c r="AB26" s="5" t="s">
        <v>55</v>
      </c>
      <c r="AC26" s="5" t="s">
        <v>56</v>
      </c>
      <c r="AD26" s="5" t="s">
        <v>57</v>
      </c>
    </row>
    <row r="27" spans="1:30" ht="56.25" x14ac:dyDescent="0.15">
      <c r="A27" s="3">
        <v>25</v>
      </c>
      <c r="B27" s="5" t="s">
        <v>261</v>
      </c>
      <c r="C27" s="5" t="s">
        <v>302</v>
      </c>
      <c r="D27" s="5" t="s">
        <v>303</v>
      </c>
      <c r="E27" s="5" t="s">
        <v>222</v>
      </c>
      <c r="F27" s="5" t="s">
        <v>223</v>
      </c>
      <c r="G27" s="5" t="s">
        <v>224</v>
      </c>
      <c r="H27" s="5" t="s">
        <v>225</v>
      </c>
      <c r="I27" s="5" t="s">
        <v>226</v>
      </c>
      <c r="J27" s="5" t="s">
        <v>53</v>
      </c>
      <c r="K27" s="5" t="s">
        <v>53</v>
      </c>
      <c r="L27" s="5" t="s">
        <v>261</v>
      </c>
      <c r="M27" s="5" t="s">
        <v>304</v>
      </c>
      <c r="N27" s="5" t="s">
        <v>305</v>
      </c>
      <c r="O27" s="5" t="s">
        <v>44</v>
      </c>
      <c r="P27" s="4" t="s">
        <v>45</v>
      </c>
      <c r="Q27" s="5" t="s">
        <v>46</v>
      </c>
      <c r="R27" s="5" t="s">
        <v>92</v>
      </c>
      <c r="S27" s="5" t="s">
        <v>53</v>
      </c>
      <c r="T27" s="5" t="s">
        <v>53</v>
      </c>
      <c r="U27" s="4" t="s">
        <v>95</v>
      </c>
      <c r="V27" s="5" t="s">
        <v>230</v>
      </c>
      <c r="W27" s="5" t="s">
        <v>52</v>
      </c>
      <c r="X27" s="3" t="s">
        <v>53</v>
      </c>
      <c r="Y27" s="3" t="s">
        <v>53</v>
      </c>
      <c r="Z27" s="3" t="s">
        <v>53</v>
      </c>
      <c r="AA27" s="5" t="s">
        <v>54</v>
      </c>
      <c r="AB27" s="5" t="s">
        <v>55</v>
      </c>
      <c r="AC27" s="5" t="s">
        <v>56</v>
      </c>
      <c r="AD27" s="5" t="s">
        <v>57</v>
      </c>
    </row>
    <row r="28" spans="1:30" ht="56.25" x14ac:dyDescent="0.15">
      <c r="A28" s="3">
        <v>26</v>
      </c>
      <c r="B28" s="5" t="s">
        <v>261</v>
      </c>
      <c r="C28" s="5" t="s">
        <v>306</v>
      </c>
      <c r="D28" s="5" t="s">
        <v>307</v>
      </c>
      <c r="E28" s="5" t="s">
        <v>222</v>
      </c>
      <c r="F28" s="5" t="s">
        <v>223</v>
      </c>
      <c r="G28" s="5" t="s">
        <v>308</v>
      </c>
      <c r="H28" s="5" t="s">
        <v>309</v>
      </c>
      <c r="I28" s="5" t="s">
        <v>309</v>
      </c>
      <c r="J28" s="5" t="s">
        <v>53</v>
      </c>
      <c r="K28" s="5" t="s">
        <v>53</v>
      </c>
      <c r="L28" s="5" t="s">
        <v>261</v>
      </c>
      <c r="M28" s="5" t="s">
        <v>304</v>
      </c>
      <c r="N28" s="5" t="s">
        <v>305</v>
      </c>
      <c r="O28" s="5" t="s">
        <v>44</v>
      </c>
      <c r="P28" s="4" t="s">
        <v>45</v>
      </c>
      <c r="Q28" s="5" t="s">
        <v>46</v>
      </c>
      <c r="R28" s="5" t="s">
        <v>92</v>
      </c>
      <c r="S28" s="5" t="s">
        <v>53</v>
      </c>
      <c r="T28" s="5" t="s">
        <v>53</v>
      </c>
      <c r="U28" s="4" t="s">
        <v>95</v>
      </c>
      <c r="V28" s="5" t="s">
        <v>310</v>
      </c>
      <c r="W28" s="5" t="s">
        <v>52</v>
      </c>
      <c r="X28" s="3" t="s">
        <v>53</v>
      </c>
      <c r="Y28" s="3" t="s">
        <v>53</v>
      </c>
      <c r="Z28" s="3" t="s">
        <v>53</v>
      </c>
      <c r="AA28" s="5" t="s">
        <v>54</v>
      </c>
      <c r="AB28" s="5" t="s">
        <v>55</v>
      </c>
      <c r="AC28" s="5" t="s">
        <v>56</v>
      </c>
      <c r="AD28" s="5" t="s">
        <v>57</v>
      </c>
    </row>
    <row r="29" spans="1:30" ht="56.25" x14ac:dyDescent="0.15">
      <c r="A29" s="3">
        <v>27</v>
      </c>
      <c r="B29" s="5" t="s">
        <v>261</v>
      </c>
      <c r="C29" s="5" t="s">
        <v>311</v>
      </c>
      <c r="D29" s="5" t="s">
        <v>312</v>
      </c>
      <c r="E29" s="5" t="s">
        <v>222</v>
      </c>
      <c r="F29" s="5" t="s">
        <v>223</v>
      </c>
      <c r="G29" s="5" t="s">
        <v>313</v>
      </c>
      <c r="H29" s="5" t="s">
        <v>314</v>
      </c>
      <c r="I29" s="5" t="s">
        <v>314</v>
      </c>
      <c r="J29" s="5" t="s">
        <v>53</v>
      </c>
      <c r="K29" s="5" t="s">
        <v>53</v>
      </c>
      <c r="L29" s="5" t="s">
        <v>261</v>
      </c>
      <c r="M29" s="5" t="s">
        <v>304</v>
      </c>
      <c r="N29" s="5" t="s">
        <v>305</v>
      </c>
      <c r="O29" s="5" t="s">
        <v>44</v>
      </c>
      <c r="P29" s="4" t="s">
        <v>45</v>
      </c>
      <c r="Q29" s="5" t="s">
        <v>46</v>
      </c>
      <c r="R29" s="5" t="s">
        <v>92</v>
      </c>
      <c r="S29" s="5" t="s">
        <v>53</v>
      </c>
      <c r="T29" s="5" t="s">
        <v>53</v>
      </c>
      <c r="U29" s="4" t="s">
        <v>95</v>
      </c>
      <c r="V29" s="5" t="s">
        <v>315</v>
      </c>
      <c r="W29" s="5" t="s">
        <v>52</v>
      </c>
      <c r="X29" s="3" t="s">
        <v>53</v>
      </c>
      <c r="Y29" s="3" t="s">
        <v>53</v>
      </c>
      <c r="Z29" s="3" t="s">
        <v>53</v>
      </c>
      <c r="AA29" s="5" t="s">
        <v>54</v>
      </c>
      <c r="AB29" s="5" t="s">
        <v>55</v>
      </c>
      <c r="AC29" s="5" t="s">
        <v>56</v>
      </c>
      <c r="AD29" s="5" t="s">
        <v>57</v>
      </c>
    </row>
    <row r="30" spans="1:30" ht="45" x14ac:dyDescent="0.15">
      <c r="A30" s="3">
        <v>28</v>
      </c>
      <c r="B30" s="5" t="s">
        <v>261</v>
      </c>
      <c r="C30" s="5" t="s">
        <v>316</v>
      </c>
      <c r="D30" s="5" t="s">
        <v>317</v>
      </c>
      <c r="E30" s="5" t="s">
        <v>34</v>
      </c>
      <c r="F30" s="5" t="s">
        <v>35</v>
      </c>
      <c r="G30" s="5" t="s">
        <v>36</v>
      </c>
      <c r="H30" s="5" t="s">
        <v>60</v>
      </c>
      <c r="I30" s="5" t="s">
        <v>61</v>
      </c>
      <c r="J30" s="5" t="s">
        <v>62</v>
      </c>
      <c r="K30" s="5" t="s">
        <v>63</v>
      </c>
      <c r="L30" s="5" t="s">
        <v>318</v>
      </c>
      <c r="M30" s="5" t="s">
        <v>319</v>
      </c>
      <c r="N30" s="5" t="s">
        <v>320</v>
      </c>
      <c r="O30" s="5" t="s">
        <v>44</v>
      </c>
      <c r="P30" s="4" t="s">
        <v>45</v>
      </c>
      <c r="Q30" s="5" t="s">
        <v>46</v>
      </c>
      <c r="R30" s="5" t="s">
        <v>92</v>
      </c>
      <c r="S30" s="5" t="s">
        <v>321</v>
      </c>
      <c r="T30" s="5" t="s">
        <v>322</v>
      </c>
      <c r="U30" s="4" t="s">
        <v>323</v>
      </c>
      <c r="V30" s="5" t="s">
        <v>68</v>
      </c>
      <c r="W30" s="5" t="s">
        <v>52</v>
      </c>
      <c r="X30" s="3" t="s">
        <v>53</v>
      </c>
      <c r="Y30" s="3" t="s">
        <v>53</v>
      </c>
      <c r="Z30" s="3" t="s">
        <v>53</v>
      </c>
      <c r="AA30" s="5" t="s">
        <v>54</v>
      </c>
      <c r="AB30" s="5" t="s">
        <v>55</v>
      </c>
      <c r="AC30" s="5" t="s">
        <v>56</v>
      </c>
      <c r="AD30" s="5" t="s">
        <v>57</v>
      </c>
    </row>
    <row r="31" spans="1:30" ht="56.25" x14ac:dyDescent="0.15">
      <c r="A31" s="3">
        <v>29</v>
      </c>
      <c r="B31" s="5" t="s">
        <v>261</v>
      </c>
      <c r="C31" s="5" t="s">
        <v>324</v>
      </c>
      <c r="D31" s="5" t="s">
        <v>325</v>
      </c>
      <c r="E31" s="5" t="s">
        <v>326</v>
      </c>
      <c r="F31" s="5" t="s">
        <v>326</v>
      </c>
      <c r="G31" s="5" t="s">
        <v>327</v>
      </c>
      <c r="H31" s="5" t="s">
        <v>328</v>
      </c>
      <c r="I31" s="5" t="s">
        <v>329</v>
      </c>
      <c r="J31" s="5" t="s">
        <v>330</v>
      </c>
      <c r="K31" s="5" t="s">
        <v>331</v>
      </c>
      <c r="L31" s="5" t="s">
        <v>332</v>
      </c>
      <c r="M31" s="5" t="s">
        <v>319</v>
      </c>
      <c r="N31" s="5" t="s">
        <v>320</v>
      </c>
      <c r="O31" s="5" t="s">
        <v>44</v>
      </c>
      <c r="P31" s="4" t="s">
        <v>45</v>
      </c>
      <c r="Q31" s="5" t="s">
        <v>46</v>
      </c>
      <c r="R31" s="5" t="s">
        <v>92</v>
      </c>
      <c r="S31" s="5" t="s">
        <v>333</v>
      </c>
      <c r="T31" s="4" t="s">
        <v>334</v>
      </c>
      <c r="U31" s="4" t="s">
        <v>335</v>
      </c>
      <c r="V31" s="5" t="s">
        <v>336</v>
      </c>
      <c r="W31" s="5" t="s">
        <v>52</v>
      </c>
      <c r="X31" s="3" t="s">
        <v>53</v>
      </c>
      <c r="Y31" s="3" t="s">
        <v>53</v>
      </c>
      <c r="Z31" s="3" t="s">
        <v>53</v>
      </c>
      <c r="AA31" s="5" t="s">
        <v>54</v>
      </c>
      <c r="AB31" s="5" t="s">
        <v>55</v>
      </c>
      <c r="AC31" s="5" t="s">
        <v>56</v>
      </c>
      <c r="AD31" s="5" t="s">
        <v>57</v>
      </c>
    </row>
    <row r="32" spans="1:30" ht="90" x14ac:dyDescent="0.15">
      <c r="A32" s="3">
        <v>30</v>
      </c>
      <c r="B32" s="5" t="s">
        <v>261</v>
      </c>
      <c r="C32" s="5" t="s">
        <v>337</v>
      </c>
      <c r="D32" s="5" t="s">
        <v>338</v>
      </c>
      <c r="E32" s="5" t="s">
        <v>339</v>
      </c>
      <c r="F32" s="5" t="s">
        <v>339</v>
      </c>
      <c r="G32" s="5" t="s">
        <v>339</v>
      </c>
      <c r="H32" s="5" t="s">
        <v>339</v>
      </c>
      <c r="I32" s="5" t="s">
        <v>340</v>
      </c>
      <c r="J32" s="5" t="s">
        <v>341</v>
      </c>
      <c r="K32" s="5" t="s">
        <v>342</v>
      </c>
      <c r="L32" s="5" t="s">
        <v>246</v>
      </c>
      <c r="M32" s="5" t="s">
        <v>319</v>
      </c>
      <c r="N32" s="5" t="s">
        <v>320</v>
      </c>
      <c r="O32" s="5" t="s">
        <v>44</v>
      </c>
      <c r="P32" s="4" t="s">
        <v>45</v>
      </c>
      <c r="Q32" s="5" t="s">
        <v>46</v>
      </c>
      <c r="R32" s="5" t="s">
        <v>92</v>
      </c>
      <c r="S32" s="5" t="s">
        <v>343</v>
      </c>
      <c r="T32" s="5" t="s">
        <v>344</v>
      </c>
      <c r="U32" s="4" t="s">
        <v>345</v>
      </c>
      <c r="V32" s="5" t="s">
        <v>346</v>
      </c>
      <c r="W32" s="5" t="s">
        <v>52</v>
      </c>
      <c r="X32" s="3" t="s">
        <v>53</v>
      </c>
      <c r="Y32" s="3" t="s">
        <v>53</v>
      </c>
      <c r="Z32" s="3" t="s">
        <v>53</v>
      </c>
      <c r="AA32" s="5" t="s">
        <v>54</v>
      </c>
      <c r="AB32" s="5" t="s">
        <v>55</v>
      </c>
      <c r="AC32" s="5" t="s">
        <v>56</v>
      </c>
      <c r="AD32" s="5" t="s">
        <v>57</v>
      </c>
    </row>
    <row r="33" spans="1:30" ht="78.75" x14ac:dyDescent="0.15">
      <c r="A33" s="3">
        <v>31</v>
      </c>
      <c r="B33" s="5" t="s">
        <v>261</v>
      </c>
      <c r="C33" s="5" t="s">
        <v>347</v>
      </c>
      <c r="D33" s="5" t="s">
        <v>348</v>
      </c>
      <c r="E33" s="5" t="s">
        <v>349</v>
      </c>
      <c r="F33" s="5" t="s">
        <v>349</v>
      </c>
      <c r="G33" s="5" t="s">
        <v>350</v>
      </c>
      <c r="H33" s="5" t="s">
        <v>350</v>
      </c>
      <c r="I33" s="5" t="s">
        <v>351</v>
      </c>
      <c r="J33" s="5" t="s">
        <v>352</v>
      </c>
      <c r="K33" s="5" t="s">
        <v>353</v>
      </c>
      <c r="L33" s="5" t="s">
        <v>354</v>
      </c>
      <c r="M33" s="5" t="s">
        <v>355</v>
      </c>
      <c r="N33" s="5" t="s">
        <v>356</v>
      </c>
      <c r="O33" s="5" t="s">
        <v>44</v>
      </c>
      <c r="P33" s="4" t="s">
        <v>45</v>
      </c>
      <c r="Q33" s="5" t="s">
        <v>357</v>
      </c>
      <c r="R33" s="5" t="s">
        <v>92</v>
      </c>
      <c r="S33" s="5" t="s">
        <v>358</v>
      </c>
      <c r="T33" s="4" t="s">
        <v>359</v>
      </c>
      <c r="U33" s="4" t="s">
        <v>360</v>
      </c>
      <c r="V33" s="5" t="s">
        <v>361</v>
      </c>
      <c r="W33" s="5" t="s">
        <v>52</v>
      </c>
      <c r="X33" s="3" t="s">
        <v>53</v>
      </c>
      <c r="Y33" s="3" t="s">
        <v>53</v>
      </c>
      <c r="Z33" s="3" t="s">
        <v>53</v>
      </c>
      <c r="AA33" s="5" t="s">
        <v>54</v>
      </c>
      <c r="AB33" s="5" t="s">
        <v>55</v>
      </c>
      <c r="AC33" s="5" t="s">
        <v>56</v>
      </c>
      <c r="AD33" s="5" t="s">
        <v>57</v>
      </c>
    </row>
    <row r="34" spans="1:30" ht="78.75" x14ac:dyDescent="0.15">
      <c r="A34" s="3">
        <v>32</v>
      </c>
      <c r="B34" s="5" t="s">
        <v>261</v>
      </c>
      <c r="C34" s="5" t="s">
        <v>362</v>
      </c>
      <c r="D34" s="5" t="s">
        <v>363</v>
      </c>
      <c r="E34" s="5" t="s">
        <v>349</v>
      </c>
      <c r="F34" s="5" t="s">
        <v>349</v>
      </c>
      <c r="G34" s="5" t="s">
        <v>350</v>
      </c>
      <c r="H34" s="5" t="s">
        <v>350</v>
      </c>
      <c r="I34" s="5" t="s">
        <v>364</v>
      </c>
      <c r="J34" s="5" t="s">
        <v>365</v>
      </c>
      <c r="K34" s="5" t="s">
        <v>366</v>
      </c>
      <c r="L34" s="5" t="s">
        <v>367</v>
      </c>
      <c r="M34" s="5" t="s">
        <v>355</v>
      </c>
      <c r="N34" s="5" t="s">
        <v>356</v>
      </c>
      <c r="O34" s="5" t="s">
        <v>44</v>
      </c>
      <c r="P34" s="4" t="s">
        <v>45</v>
      </c>
      <c r="Q34" s="5" t="s">
        <v>357</v>
      </c>
      <c r="R34" s="5" t="s">
        <v>92</v>
      </c>
      <c r="S34" s="5" t="s">
        <v>368</v>
      </c>
      <c r="T34" s="4" t="s">
        <v>369</v>
      </c>
      <c r="U34" s="4" t="s">
        <v>360</v>
      </c>
      <c r="V34" s="5" t="s">
        <v>370</v>
      </c>
      <c r="W34" s="5" t="s">
        <v>52</v>
      </c>
      <c r="X34" s="3" t="s">
        <v>53</v>
      </c>
      <c r="Y34" s="3" t="s">
        <v>53</v>
      </c>
      <c r="Z34" s="3" t="s">
        <v>53</v>
      </c>
      <c r="AA34" s="5" t="s">
        <v>54</v>
      </c>
      <c r="AB34" s="5" t="s">
        <v>55</v>
      </c>
      <c r="AC34" s="5" t="s">
        <v>56</v>
      </c>
      <c r="AD34" s="5" t="s">
        <v>57</v>
      </c>
    </row>
    <row r="35" spans="1:30" ht="78.75" x14ac:dyDescent="0.15">
      <c r="A35" s="3">
        <v>33</v>
      </c>
      <c r="B35" s="5" t="s">
        <v>261</v>
      </c>
      <c r="C35" s="5" t="s">
        <v>371</v>
      </c>
      <c r="D35" s="5" t="s">
        <v>372</v>
      </c>
      <c r="E35" s="5" t="s">
        <v>349</v>
      </c>
      <c r="F35" s="5" t="s">
        <v>349</v>
      </c>
      <c r="G35" s="5" t="s">
        <v>350</v>
      </c>
      <c r="H35" s="5" t="s">
        <v>350</v>
      </c>
      <c r="I35" s="5" t="s">
        <v>373</v>
      </c>
      <c r="J35" s="5" t="s">
        <v>374</v>
      </c>
      <c r="K35" s="5" t="s">
        <v>375</v>
      </c>
      <c r="L35" s="5" t="s">
        <v>376</v>
      </c>
      <c r="M35" s="5" t="s">
        <v>355</v>
      </c>
      <c r="N35" s="5" t="s">
        <v>356</v>
      </c>
      <c r="O35" s="5" t="s">
        <v>44</v>
      </c>
      <c r="P35" s="4" t="s">
        <v>45</v>
      </c>
      <c r="Q35" s="5" t="s">
        <v>357</v>
      </c>
      <c r="R35" s="5" t="s">
        <v>92</v>
      </c>
      <c r="S35" s="5" t="s">
        <v>377</v>
      </c>
      <c r="T35" s="5" t="s">
        <v>378</v>
      </c>
      <c r="U35" s="4" t="s">
        <v>360</v>
      </c>
      <c r="V35" s="5" t="s">
        <v>361</v>
      </c>
      <c r="W35" s="5" t="s">
        <v>52</v>
      </c>
      <c r="X35" s="3" t="s">
        <v>53</v>
      </c>
      <c r="Y35" s="3" t="s">
        <v>53</v>
      </c>
      <c r="Z35" s="3" t="s">
        <v>53</v>
      </c>
      <c r="AA35" s="5" t="s">
        <v>54</v>
      </c>
      <c r="AB35" s="5" t="s">
        <v>55</v>
      </c>
      <c r="AC35" s="5" t="s">
        <v>56</v>
      </c>
      <c r="AD35" s="5" t="s">
        <v>57</v>
      </c>
    </row>
    <row r="36" spans="1:30" ht="45" x14ac:dyDescent="0.15">
      <c r="A36" s="3">
        <v>34</v>
      </c>
      <c r="B36" s="5" t="s">
        <v>261</v>
      </c>
      <c r="C36" s="5" t="s">
        <v>379</v>
      </c>
      <c r="D36" s="5" t="s">
        <v>380</v>
      </c>
      <c r="E36" s="5" t="s">
        <v>222</v>
      </c>
      <c r="F36" s="5" t="s">
        <v>223</v>
      </c>
      <c r="G36" s="5" t="s">
        <v>224</v>
      </c>
      <c r="H36" s="5" t="s">
        <v>225</v>
      </c>
      <c r="I36" s="5" t="s">
        <v>226</v>
      </c>
      <c r="J36" s="5" t="s">
        <v>53</v>
      </c>
      <c r="K36" s="5" t="s">
        <v>53</v>
      </c>
      <c r="L36" s="5" t="s">
        <v>31</v>
      </c>
      <c r="M36" s="5" t="s">
        <v>381</v>
      </c>
      <c r="N36" s="5" t="s">
        <v>382</v>
      </c>
      <c r="O36" s="5" t="s">
        <v>44</v>
      </c>
      <c r="P36" s="4" t="s">
        <v>45</v>
      </c>
      <c r="Q36" s="5" t="s">
        <v>46</v>
      </c>
      <c r="R36" s="5" t="s">
        <v>92</v>
      </c>
      <c r="S36" s="5" t="s">
        <v>53</v>
      </c>
      <c r="T36" s="5" t="s">
        <v>53</v>
      </c>
      <c r="U36" s="4" t="s">
        <v>95</v>
      </c>
      <c r="V36" s="5" t="s">
        <v>230</v>
      </c>
      <c r="W36" s="5" t="s">
        <v>52</v>
      </c>
      <c r="X36" s="3" t="s">
        <v>53</v>
      </c>
      <c r="Y36" s="3" t="s">
        <v>53</v>
      </c>
      <c r="Z36" s="3" t="s">
        <v>53</v>
      </c>
      <c r="AA36" s="5" t="s">
        <v>54</v>
      </c>
      <c r="AB36" s="5" t="s">
        <v>55</v>
      </c>
      <c r="AC36" s="5" t="s">
        <v>56</v>
      </c>
      <c r="AD36" s="5" t="s">
        <v>57</v>
      </c>
    </row>
    <row r="37" spans="1:30" ht="67.5" x14ac:dyDescent="0.15">
      <c r="A37" s="3">
        <v>35</v>
      </c>
      <c r="B37" s="5" t="s">
        <v>261</v>
      </c>
      <c r="C37" s="5" t="s">
        <v>383</v>
      </c>
      <c r="D37" s="5" t="s">
        <v>384</v>
      </c>
      <c r="E37" s="5" t="s">
        <v>222</v>
      </c>
      <c r="F37" s="5" t="s">
        <v>223</v>
      </c>
      <c r="G37" s="5" t="s">
        <v>238</v>
      </c>
      <c r="H37" s="5" t="s">
        <v>385</v>
      </c>
      <c r="I37" s="5" t="s">
        <v>385</v>
      </c>
      <c r="J37" s="5" t="s">
        <v>53</v>
      </c>
      <c r="K37" s="5" t="s">
        <v>53</v>
      </c>
      <c r="L37" s="5" t="s">
        <v>227</v>
      </c>
      <c r="M37" s="5" t="s">
        <v>381</v>
      </c>
      <c r="N37" s="5" t="s">
        <v>382</v>
      </c>
      <c r="O37" s="5" t="s">
        <v>44</v>
      </c>
      <c r="P37" s="4" t="s">
        <v>45</v>
      </c>
      <c r="Q37" s="5" t="s">
        <v>46</v>
      </c>
      <c r="R37" s="5" t="s">
        <v>92</v>
      </c>
      <c r="S37" s="5" t="s">
        <v>53</v>
      </c>
      <c r="T37" s="5" t="s">
        <v>53</v>
      </c>
      <c r="U37" s="4" t="s">
        <v>95</v>
      </c>
      <c r="V37" s="5" t="s">
        <v>386</v>
      </c>
      <c r="W37" s="5" t="s">
        <v>52</v>
      </c>
      <c r="X37" s="3" t="s">
        <v>53</v>
      </c>
      <c r="Y37" s="3" t="s">
        <v>53</v>
      </c>
      <c r="Z37" s="3" t="s">
        <v>53</v>
      </c>
      <c r="AA37" s="5" t="s">
        <v>54</v>
      </c>
      <c r="AB37" s="5" t="s">
        <v>55</v>
      </c>
      <c r="AC37" s="5" t="s">
        <v>56</v>
      </c>
      <c r="AD37" s="5" t="s">
        <v>57</v>
      </c>
    </row>
    <row r="38" spans="1:30" ht="45" x14ac:dyDescent="0.15">
      <c r="A38" s="3">
        <v>36</v>
      </c>
      <c r="B38" s="5" t="s">
        <v>387</v>
      </c>
      <c r="C38" s="5" t="s">
        <v>388</v>
      </c>
      <c r="D38" s="5" t="s">
        <v>389</v>
      </c>
      <c r="E38" s="5" t="s">
        <v>390</v>
      </c>
      <c r="F38" s="5" t="s">
        <v>390</v>
      </c>
      <c r="G38" s="5" t="s">
        <v>391</v>
      </c>
      <c r="H38" s="5" t="s">
        <v>392</v>
      </c>
      <c r="I38" s="5" t="s">
        <v>393</v>
      </c>
      <c r="J38" s="5" t="s">
        <v>394</v>
      </c>
      <c r="K38" s="5" t="s">
        <v>395</v>
      </c>
      <c r="L38" s="5" t="s">
        <v>396</v>
      </c>
      <c r="M38" s="5" t="s">
        <v>397</v>
      </c>
      <c r="N38" s="5" t="s">
        <v>398</v>
      </c>
      <c r="O38" s="5" t="s">
        <v>44</v>
      </c>
      <c r="P38" s="4" t="s">
        <v>45</v>
      </c>
      <c r="Q38" s="5" t="s">
        <v>46</v>
      </c>
      <c r="R38" s="5" t="s">
        <v>92</v>
      </c>
      <c r="S38" s="5" t="s">
        <v>399</v>
      </c>
      <c r="T38" s="5" t="s">
        <v>400</v>
      </c>
      <c r="U38" s="4" t="s">
        <v>192</v>
      </c>
      <c r="V38" s="5" t="s">
        <v>401</v>
      </c>
      <c r="W38" s="5" t="s">
        <v>52</v>
      </c>
      <c r="X38" s="3" t="s">
        <v>53</v>
      </c>
      <c r="Y38" s="3" t="s">
        <v>53</v>
      </c>
      <c r="Z38" s="3" t="s">
        <v>53</v>
      </c>
      <c r="AA38" s="5" t="s">
        <v>54</v>
      </c>
      <c r="AB38" s="5" t="s">
        <v>55</v>
      </c>
      <c r="AC38" s="5" t="s">
        <v>56</v>
      </c>
      <c r="AD38" s="5" t="s">
        <v>57</v>
      </c>
    </row>
    <row r="39" spans="1:30" ht="56.25" x14ac:dyDescent="0.15">
      <c r="A39" s="3">
        <v>37</v>
      </c>
      <c r="B39" s="5" t="s">
        <v>387</v>
      </c>
      <c r="C39" s="5" t="s">
        <v>402</v>
      </c>
      <c r="D39" s="5" t="s">
        <v>403</v>
      </c>
      <c r="E39" s="5" t="s">
        <v>404</v>
      </c>
      <c r="F39" s="5" t="s">
        <v>404</v>
      </c>
      <c r="G39" s="5" t="s">
        <v>404</v>
      </c>
      <c r="H39" s="5" t="s">
        <v>405</v>
      </c>
      <c r="I39" s="5" t="s">
        <v>406</v>
      </c>
      <c r="J39" s="5" t="s">
        <v>407</v>
      </c>
      <c r="K39" s="5" t="s">
        <v>408</v>
      </c>
      <c r="L39" s="5" t="s">
        <v>409</v>
      </c>
      <c r="M39" s="5" t="s">
        <v>397</v>
      </c>
      <c r="N39" s="5" t="s">
        <v>398</v>
      </c>
      <c r="O39" s="5" t="s">
        <v>44</v>
      </c>
      <c r="P39" s="4" t="s">
        <v>45</v>
      </c>
      <c r="Q39" s="5" t="s">
        <v>46</v>
      </c>
      <c r="R39" s="5" t="s">
        <v>92</v>
      </c>
      <c r="S39" s="5" t="s">
        <v>410</v>
      </c>
      <c r="T39" s="5" t="s">
        <v>411</v>
      </c>
      <c r="U39" s="4" t="s">
        <v>50</v>
      </c>
      <c r="V39" s="5" t="s">
        <v>412</v>
      </c>
      <c r="W39" s="5" t="s">
        <v>52</v>
      </c>
      <c r="X39" s="3" t="s">
        <v>53</v>
      </c>
      <c r="Y39" s="3" t="s">
        <v>53</v>
      </c>
      <c r="Z39" s="3" t="s">
        <v>53</v>
      </c>
      <c r="AA39" s="5" t="s">
        <v>54</v>
      </c>
      <c r="AB39" s="5" t="s">
        <v>55</v>
      </c>
      <c r="AC39" s="5" t="s">
        <v>56</v>
      </c>
      <c r="AD39" s="5" t="s">
        <v>57</v>
      </c>
    </row>
    <row r="40" spans="1:30" ht="56.25" x14ac:dyDescent="0.15">
      <c r="A40" s="3">
        <v>38</v>
      </c>
      <c r="B40" s="5" t="s">
        <v>387</v>
      </c>
      <c r="C40" s="5" t="s">
        <v>413</v>
      </c>
      <c r="D40" s="5" t="s">
        <v>414</v>
      </c>
      <c r="E40" s="5" t="s">
        <v>404</v>
      </c>
      <c r="F40" s="5" t="s">
        <v>404</v>
      </c>
      <c r="G40" s="5" t="s">
        <v>404</v>
      </c>
      <c r="H40" s="5" t="s">
        <v>405</v>
      </c>
      <c r="I40" s="5" t="s">
        <v>415</v>
      </c>
      <c r="J40" s="5" t="s">
        <v>416</v>
      </c>
      <c r="K40" s="5" t="s">
        <v>417</v>
      </c>
      <c r="L40" s="5" t="s">
        <v>418</v>
      </c>
      <c r="M40" s="5" t="s">
        <v>397</v>
      </c>
      <c r="N40" s="5" t="s">
        <v>398</v>
      </c>
      <c r="O40" s="5" t="s">
        <v>44</v>
      </c>
      <c r="P40" s="4" t="s">
        <v>45</v>
      </c>
      <c r="Q40" s="5" t="s">
        <v>46</v>
      </c>
      <c r="R40" s="5" t="s">
        <v>92</v>
      </c>
      <c r="S40" s="5" t="s">
        <v>419</v>
      </c>
      <c r="T40" s="5" t="s">
        <v>420</v>
      </c>
      <c r="U40" s="4" t="s">
        <v>95</v>
      </c>
      <c r="V40" s="5" t="s">
        <v>421</v>
      </c>
      <c r="W40" s="5" t="s">
        <v>52</v>
      </c>
      <c r="X40" s="3" t="s">
        <v>53</v>
      </c>
      <c r="Y40" s="3" t="s">
        <v>53</v>
      </c>
      <c r="Z40" s="3" t="s">
        <v>53</v>
      </c>
      <c r="AA40" s="5" t="s">
        <v>54</v>
      </c>
      <c r="AB40" s="5" t="s">
        <v>55</v>
      </c>
      <c r="AC40" s="5" t="s">
        <v>56</v>
      </c>
      <c r="AD40" s="5" t="s">
        <v>57</v>
      </c>
    </row>
    <row r="41" spans="1:30" ht="84" x14ac:dyDescent="0.15">
      <c r="A41" s="9">
        <v>39</v>
      </c>
      <c r="B41" s="17">
        <v>45793</v>
      </c>
      <c r="C41" s="6" t="s">
        <v>422</v>
      </c>
      <c r="D41" s="6" t="s">
        <v>423</v>
      </c>
      <c r="E41" s="6" t="s">
        <v>114</v>
      </c>
      <c r="F41" s="6" t="s">
        <v>114</v>
      </c>
      <c r="G41" s="6" t="s">
        <v>424</v>
      </c>
      <c r="H41" s="6" t="s">
        <v>424</v>
      </c>
      <c r="I41" s="6" t="s">
        <v>425</v>
      </c>
      <c r="J41" s="6" t="s">
        <v>426</v>
      </c>
      <c r="K41" s="6" t="s">
        <v>427</v>
      </c>
      <c r="L41" s="6" t="s">
        <v>428</v>
      </c>
      <c r="M41" s="6" t="s">
        <v>429</v>
      </c>
      <c r="N41" s="6" t="s">
        <v>430</v>
      </c>
      <c r="O41" s="6" t="s">
        <v>431</v>
      </c>
      <c r="P41" s="6" t="s">
        <v>432</v>
      </c>
      <c r="Q41" s="6" t="s">
        <v>433</v>
      </c>
      <c r="R41" s="6" t="s">
        <v>47</v>
      </c>
      <c r="S41" s="6" t="s">
        <v>429</v>
      </c>
      <c r="T41" s="6" t="s">
        <v>434</v>
      </c>
      <c r="U41" s="6" t="s">
        <v>435</v>
      </c>
      <c r="V41" s="7" t="s">
        <v>436</v>
      </c>
      <c r="W41" s="8" t="s">
        <v>52</v>
      </c>
      <c r="X41" s="8" t="s">
        <v>53</v>
      </c>
      <c r="Y41" s="8" t="s">
        <v>53</v>
      </c>
      <c r="Z41" s="8" t="s">
        <v>53</v>
      </c>
      <c r="AA41" s="6" t="s">
        <v>437</v>
      </c>
      <c r="AB41" s="8" t="s">
        <v>55</v>
      </c>
      <c r="AC41" s="6" t="s">
        <v>438</v>
      </c>
      <c r="AD41" s="8" t="s">
        <v>439</v>
      </c>
    </row>
    <row r="42" spans="1:30" ht="60" x14ac:dyDescent="0.15">
      <c r="A42" s="3">
        <v>40</v>
      </c>
      <c r="B42" s="17">
        <v>45803</v>
      </c>
      <c r="C42" s="6" t="s">
        <v>440</v>
      </c>
      <c r="D42" s="6" t="s">
        <v>441</v>
      </c>
      <c r="E42" s="8" t="s">
        <v>442</v>
      </c>
      <c r="F42" s="8" t="s">
        <v>443</v>
      </c>
      <c r="G42" s="8" t="s">
        <v>444</v>
      </c>
      <c r="H42" s="8" t="s">
        <v>445</v>
      </c>
      <c r="I42" s="6" t="s">
        <v>446</v>
      </c>
      <c r="J42" s="6" t="s">
        <v>53</v>
      </c>
      <c r="K42" s="6" t="s">
        <v>53</v>
      </c>
      <c r="L42" s="11">
        <v>45803</v>
      </c>
      <c r="M42" s="6" t="s">
        <v>447</v>
      </c>
      <c r="N42" s="6" t="s">
        <v>448</v>
      </c>
      <c r="O42" s="8" t="s">
        <v>431</v>
      </c>
      <c r="P42" s="8" t="s">
        <v>449</v>
      </c>
      <c r="Q42" s="6" t="s">
        <v>450</v>
      </c>
      <c r="R42" s="6" t="s">
        <v>92</v>
      </c>
      <c r="S42" s="6" t="s">
        <v>53</v>
      </c>
      <c r="T42" s="6" t="s">
        <v>53</v>
      </c>
      <c r="U42" s="8" t="s">
        <v>53</v>
      </c>
      <c r="V42" s="7" t="s">
        <v>451</v>
      </c>
      <c r="W42" s="7" t="s">
        <v>452</v>
      </c>
      <c r="X42" s="12" t="s">
        <v>453</v>
      </c>
      <c r="Y42" s="8" t="s">
        <v>454</v>
      </c>
      <c r="Z42" s="8" t="s">
        <v>455</v>
      </c>
      <c r="AA42" s="6" t="s">
        <v>456</v>
      </c>
      <c r="AB42" s="8" t="s">
        <v>55</v>
      </c>
      <c r="AC42" s="8" t="s">
        <v>438</v>
      </c>
    </row>
    <row r="43" spans="1:30" ht="120" x14ac:dyDescent="0.15">
      <c r="A43" s="9">
        <v>41</v>
      </c>
      <c r="B43" s="17">
        <v>45804</v>
      </c>
      <c r="C43" s="6" t="s">
        <v>457</v>
      </c>
      <c r="D43" s="6" t="s">
        <v>458</v>
      </c>
      <c r="E43" s="8" t="s">
        <v>222</v>
      </c>
      <c r="F43" s="8" t="s">
        <v>296</v>
      </c>
      <c r="G43" s="8" t="s">
        <v>459</v>
      </c>
      <c r="H43" s="8" t="s">
        <v>460</v>
      </c>
      <c r="I43" s="6" t="s">
        <v>460</v>
      </c>
      <c r="J43" s="6" t="s">
        <v>53</v>
      </c>
      <c r="K43" s="6" t="s">
        <v>53</v>
      </c>
      <c r="L43" s="11">
        <v>45800</v>
      </c>
      <c r="M43" s="6" t="s">
        <v>461</v>
      </c>
      <c r="N43" s="6" t="s">
        <v>462</v>
      </c>
      <c r="O43" s="8" t="s">
        <v>463</v>
      </c>
      <c r="P43" s="8" t="s">
        <v>449</v>
      </c>
      <c r="Q43" s="6" t="s">
        <v>450</v>
      </c>
      <c r="R43" s="6" t="s">
        <v>47</v>
      </c>
      <c r="S43" s="6" t="s">
        <v>53</v>
      </c>
      <c r="T43" s="6" t="s">
        <v>53</v>
      </c>
      <c r="U43" s="8" t="s">
        <v>53</v>
      </c>
      <c r="V43" s="7" t="s">
        <v>464</v>
      </c>
      <c r="W43" s="7" t="s">
        <v>452</v>
      </c>
      <c r="X43" s="13" t="s">
        <v>465</v>
      </c>
      <c r="Y43" s="8" t="s">
        <v>466</v>
      </c>
      <c r="Z43" s="8" t="s">
        <v>467</v>
      </c>
      <c r="AA43" s="6" t="s">
        <v>456</v>
      </c>
      <c r="AB43" s="8" t="s">
        <v>55</v>
      </c>
      <c r="AC43" s="8" t="s">
        <v>438</v>
      </c>
    </row>
    <row r="44" spans="1:30" ht="36" x14ac:dyDescent="0.15">
      <c r="A44" s="3">
        <v>42</v>
      </c>
      <c r="B44" s="17">
        <v>45807</v>
      </c>
      <c r="C44" s="6" t="s">
        <v>468</v>
      </c>
      <c r="D44" s="6" t="s">
        <v>469</v>
      </c>
      <c r="E44" s="8" t="s">
        <v>222</v>
      </c>
      <c r="F44" s="8" t="s">
        <v>296</v>
      </c>
      <c r="G44" s="8" t="s">
        <v>470</v>
      </c>
      <c r="H44" s="8" t="s">
        <v>471</v>
      </c>
      <c r="I44" s="6" t="s">
        <v>471</v>
      </c>
      <c r="J44" s="6" t="s">
        <v>53</v>
      </c>
      <c r="K44" s="6" t="s">
        <v>53</v>
      </c>
      <c r="L44" s="11">
        <v>45806</v>
      </c>
      <c r="M44" s="6" t="s">
        <v>472</v>
      </c>
      <c r="N44" s="6" t="s">
        <v>473</v>
      </c>
      <c r="O44" s="8" t="s">
        <v>431</v>
      </c>
      <c r="P44" s="8" t="s">
        <v>449</v>
      </c>
      <c r="Q44" s="6" t="s">
        <v>474</v>
      </c>
      <c r="R44" s="6" t="s">
        <v>92</v>
      </c>
      <c r="S44" s="6" t="s">
        <v>53</v>
      </c>
      <c r="T44" s="6" t="s">
        <v>53</v>
      </c>
      <c r="U44" s="8" t="s">
        <v>53</v>
      </c>
      <c r="V44" s="7" t="s">
        <v>475</v>
      </c>
      <c r="W44" s="7" t="s">
        <v>452</v>
      </c>
      <c r="X44" s="13" t="s">
        <v>476</v>
      </c>
      <c r="Y44" s="8" t="s">
        <v>477</v>
      </c>
      <c r="Z44" s="8" t="s">
        <v>478</v>
      </c>
      <c r="AA44" s="6" t="s">
        <v>456</v>
      </c>
      <c r="AB44" s="8" t="s">
        <v>55</v>
      </c>
      <c r="AC44" s="8" t="s">
        <v>438</v>
      </c>
    </row>
    <row r="45" spans="1:30" ht="48" x14ac:dyDescent="0.15">
      <c r="A45" s="9">
        <v>43</v>
      </c>
      <c r="B45" s="17">
        <v>45807</v>
      </c>
      <c r="C45" s="6" t="s">
        <v>479</v>
      </c>
      <c r="D45" s="6" t="s">
        <v>480</v>
      </c>
      <c r="E45" s="8" t="s">
        <v>222</v>
      </c>
      <c r="F45" s="8" t="s">
        <v>296</v>
      </c>
      <c r="G45" s="8" t="s">
        <v>470</v>
      </c>
      <c r="H45" s="8" t="s">
        <v>471</v>
      </c>
      <c r="I45" s="6" t="s">
        <v>471</v>
      </c>
      <c r="J45" s="6" t="s">
        <v>53</v>
      </c>
      <c r="K45" s="6" t="s">
        <v>53</v>
      </c>
      <c r="L45" s="11">
        <v>45806</v>
      </c>
      <c r="M45" s="6" t="s">
        <v>481</v>
      </c>
      <c r="N45" s="6" t="s">
        <v>482</v>
      </c>
      <c r="O45" s="8" t="s">
        <v>431</v>
      </c>
      <c r="P45" s="8" t="s">
        <v>449</v>
      </c>
      <c r="Q45" s="6" t="s">
        <v>450</v>
      </c>
      <c r="R45" s="6" t="s">
        <v>92</v>
      </c>
      <c r="S45" s="6" t="s">
        <v>53</v>
      </c>
      <c r="T45" s="6" t="s">
        <v>53</v>
      </c>
      <c r="U45" s="8" t="s">
        <v>53</v>
      </c>
      <c r="V45" s="7" t="s">
        <v>475</v>
      </c>
      <c r="W45" s="7" t="s">
        <v>452</v>
      </c>
      <c r="X45" s="14" t="s">
        <v>476</v>
      </c>
      <c r="Y45" s="8" t="s">
        <v>483</v>
      </c>
      <c r="Z45" s="8" t="s">
        <v>478</v>
      </c>
      <c r="AA45" s="6" t="s">
        <v>456</v>
      </c>
      <c r="AB45" s="8" t="s">
        <v>55</v>
      </c>
      <c r="AC45" s="8" t="s">
        <v>438</v>
      </c>
    </row>
    <row r="46" spans="1:30" ht="144" x14ac:dyDescent="0.15">
      <c r="A46" s="3">
        <v>44</v>
      </c>
      <c r="B46" s="17">
        <v>45807</v>
      </c>
      <c r="C46" s="6" t="s">
        <v>484</v>
      </c>
      <c r="D46" s="6" t="s">
        <v>485</v>
      </c>
      <c r="E46" s="6" t="s">
        <v>349</v>
      </c>
      <c r="F46" s="6" t="s">
        <v>349</v>
      </c>
      <c r="G46" s="6" t="s">
        <v>350</v>
      </c>
      <c r="H46" s="6" t="s">
        <v>350</v>
      </c>
      <c r="I46" s="6" t="s">
        <v>486</v>
      </c>
      <c r="J46" s="6" t="s">
        <v>117</v>
      </c>
      <c r="K46" s="6" t="s">
        <v>487</v>
      </c>
      <c r="L46" s="6" t="s">
        <v>488</v>
      </c>
      <c r="M46" s="6" t="s">
        <v>489</v>
      </c>
      <c r="N46" s="6" t="s">
        <v>490</v>
      </c>
      <c r="O46" s="6" t="s">
        <v>491</v>
      </c>
      <c r="P46" s="6" t="s">
        <v>492</v>
      </c>
      <c r="Q46" s="6" t="s">
        <v>249</v>
      </c>
      <c r="R46" s="6" t="s">
        <v>47</v>
      </c>
      <c r="S46" s="6" t="s">
        <v>493</v>
      </c>
      <c r="T46" s="6" t="s">
        <v>494</v>
      </c>
      <c r="U46" s="6" t="s">
        <v>435</v>
      </c>
      <c r="V46" s="7" t="s">
        <v>495</v>
      </c>
      <c r="W46" s="8" t="s">
        <v>452</v>
      </c>
      <c r="X46" s="8" t="s">
        <v>496</v>
      </c>
      <c r="Y46" s="8" t="s">
        <v>497</v>
      </c>
      <c r="Z46" s="8" t="s">
        <v>498</v>
      </c>
      <c r="AA46" s="6" t="s">
        <v>499</v>
      </c>
      <c r="AB46" s="8" t="s">
        <v>55</v>
      </c>
      <c r="AC46" s="6" t="s">
        <v>438</v>
      </c>
    </row>
    <row r="47" spans="1:30" ht="90" x14ac:dyDescent="0.15">
      <c r="A47" s="9">
        <v>45</v>
      </c>
      <c r="B47" s="17" t="s">
        <v>500</v>
      </c>
      <c r="C47" s="15" t="s">
        <v>501</v>
      </c>
      <c r="D47" s="15" t="s">
        <v>502</v>
      </c>
      <c r="E47" s="16" t="s">
        <v>222</v>
      </c>
      <c r="F47" s="16" t="s">
        <v>223</v>
      </c>
      <c r="G47" s="16" t="s">
        <v>503</v>
      </c>
      <c r="H47" s="16" t="s">
        <v>504</v>
      </c>
      <c r="I47" s="16" t="s">
        <v>505</v>
      </c>
      <c r="J47" s="15" t="s">
        <v>53</v>
      </c>
      <c r="K47" s="15" t="s">
        <v>53</v>
      </c>
      <c r="L47" s="15" t="s">
        <v>31</v>
      </c>
      <c r="M47" s="16" t="s">
        <v>381</v>
      </c>
      <c r="N47" s="16" t="s">
        <v>506</v>
      </c>
      <c r="O47" s="16" t="s">
        <v>44</v>
      </c>
      <c r="P47" s="4" t="s">
        <v>45</v>
      </c>
      <c r="Q47" s="16" t="s">
        <v>46</v>
      </c>
      <c r="R47" s="16" t="s">
        <v>92</v>
      </c>
      <c r="S47" s="15" t="s">
        <v>53</v>
      </c>
      <c r="T47" s="15" t="s">
        <v>53</v>
      </c>
      <c r="U47" s="16" t="s">
        <v>95</v>
      </c>
      <c r="V47" s="16" t="s">
        <v>507</v>
      </c>
      <c r="W47" s="4" t="s">
        <v>452</v>
      </c>
      <c r="X47" s="4" t="s">
        <v>508</v>
      </c>
      <c r="Y47" s="4" t="s">
        <v>509</v>
      </c>
      <c r="Z47" s="4" t="s">
        <v>510</v>
      </c>
      <c r="AA47" s="5" t="s">
        <v>511</v>
      </c>
      <c r="AB47" s="5" t="s">
        <v>55</v>
      </c>
      <c r="AC47" s="5" t="s">
        <v>56</v>
      </c>
    </row>
    <row r="48" spans="1:30" ht="45" x14ac:dyDescent="0.15">
      <c r="A48" s="3">
        <v>46</v>
      </c>
      <c r="B48" s="17" t="s">
        <v>500</v>
      </c>
      <c r="C48" s="15" t="s">
        <v>512</v>
      </c>
      <c r="D48" s="15" t="s">
        <v>513</v>
      </c>
      <c r="E48" s="16" t="s">
        <v>514</v>
      </c>
      <c r="F48" s="16" t="s">
        <v>514</v>
      </c>
      <c r="G48" s="16" t="s">
        <v>515</v>
      </c>
      <c r="H48" s="16" t="s">
        <v>516</v>
      </c>
      <c r="I48" s="16" t="s">
        <v>517</v>
      </c>
      <c r="J48" s="15" t="s">
        <v>53</v>
      </c>
      <c r="K48" s="15" t="s">
        <v>53</v>
      </c>
      <c r="L48" s="15" t="s">
        <v>261</v>
      </c>
      <c r="M48" s="16" t="s">
        <v>299</v>
      </c>
      <c r="N48" s="16" t="s">
        <v>300</v>
      </c>
      <c r="O48" s="16" t="s">
        <v>44</v>
      </c>
      <c r="P48" s="4" t="s">
        <v>45</v>
      </c>
      <c r="Q48" s="16" t="s">
        <v>46</v>
      </c>
      <c r="R48" s="16" t="s">
        <v>92</v>
      </c>
      <c r="S48" s="15" t="s">
        <v>53</v>
      </c>
      <c r="T48" s="15" t="s">
        <v>53</v>
      </c>
      <c r="U48" s="16" t="s">
        <v>95</v>
      </c>
      <c r="V48" s="16" t="s">
        <v>518</v>
      </c>
      <c r="W48" s="4" t="s">
        <v>452</v>
      </c>
      <c r="X48" s="4" t="s">
        <v>519</v>
      </c>
      <c r="Y48" s="4" t="s">
        <v>520</v>
      </c>
      <c r="Z48" s="4" t="s">
        <v>521</v>
      </c>
      <c r="AA48" s="5" t="s">
        <v>522</v>
      </c>
      <c r="AB48" s="5" t="s">
        <v>55</v>
      </c>
      <c r="AC48" s="5" t="s">
        <v>56</v>
      </c>
    </row>
  </sheetData>
  <autoFilter ref="A2:AD40" xr:uid="{00000000-0009-0000-0000-000000000000}"/>
  <sortState xmlns:xlrd2="http://schemas.microsoft.com/office/spreadsheetml/2017/richdata2" ref="A3:AD83">
    <sortCondition ref="D3"/>
  </sortState>
  <mergeCells count="1">
    <mergeCell ref="A1:AD1"/>
  </mergeCells>
  <phoneticPr fontId="8" type="noConversion"/>
  <conditionalFormatting sqref="C44:C45">
    <cfRule type="duplicateValues" dxfId="0" priority="1"/>
  </conditionalFormatting>
  <pageMargins left="0.43263888888888902" right="0.27500000000000002" top="0.75" bottom="0.75" header="0.3" footer="0.3"/>
  <pageSetup paperSize="9" scale="6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检验结果汇总表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donghan</dc:creator>
  <cp:lastModifiedBy>Administrator</cp:lastModifiedBy>
  <cp:lastPrinted>2017-01-09T15:56:00Z</cp:lastPrinted>
  <dcterms:created xsi:type="dcterms:W3CDTF">2006-09-16T08:00:00Z</dcterms:created>
  <dcterms:modified xsi:type="dcterms:W3CDTF">2025-06-25T05:35:57Z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6980C98F35674AC093443A5F59D0CF9E_13</vt:lpwstr>
  </property>
</Properties>
</file>