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<sst xmlns="http://schemas.openxmlformats.org/spreadsheetml/2006/main" count="27" uniqueCount="27">
  <si>
    <t>2022年峄城区城市社区工作者招聘拟聘用人员名单</t>
  </si>
  <si>
    <t>序号</t>
  </si>
  <si>
    <t>姓名</t>
  </si>
  <si>
    <t>准考证号</t>
  </si>
  <si>
    <t>袁青</t>
  </si>
  <si>
    <t>赵雪</t>
  </si>
  <si>
    <t>刘允涛</t>
  </si>
  <si>
    <t>杨曼曼</t>
  </si>
  <si>
    <t>苗中民</t>
  </si>
  <si>
    <t>刘兆源</t>
  </si>
  <si>
    <t>郭欣媛</t>
  </si>
  <si>
    <t>张峻诚</t>
  </si>
  <si>
    <t>秦敬芝</t>
  </si>
  <si>
    <t>李金择</t>
  </si>
  <si>
    <t>张郑</t>
  </si>
  <si>
    <t>袁朝</t>
  </si>
  <si>
    <t>李洋</t>
  </si>
  <si>
    <t>刘丹</t>
  </si>
  <si>
    <t>周菲</t>
  </si>
  <si>
    <t>李威</t>
  </si>
  <si>
    <t>王晓燕</t>
  </si>
  <si>
    <t>成方超</t>
  </si>
  <si>
    <t>靳悦</t>
  </si>
  <si>
    <t>李杰</t>
  </si>
  <si>
    <t>赵玫</t>
  </si>
  <si>
    <t>潘思雨</t>
  </si>
  <si>
    <t>孙文强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</si>
</sst>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C3" t="str">
            <v>袁青</v>
          </cell>
          <cell r="D3">
            <v>20220701001</v>
          </cell>
        </row>
        <row r="4">
          <cell r="C4" t="str">
            <v>刘允涛</v>
          </cell>
          <cell r="D4">
            <v>20220701002</v>
          </cell>
        </row>
        <row r="5">
          <cell r="C5" t="str">
            <v>王翔</v>
          </cell>
          <cell r="D5">
            <v>20220701003</v>
          </cell>
        </row>
        <row r="6">
          <cell r="C6" t="str">
            <v>苗中民</v>
          </cell>
          <cell r="D6">
            <v>20220701004</v>
          </cell>
        </row>
        <row r="7">
          <cell r="C7" t="str">
            <v>陈伟</v>
          </cell>
          <cell r="D7">
            <v>20220701005</v>
          </cell>
        </row>
        <row r="8">
          <cell r="C8" t="str">
            <v>刘丹</v>
          </cell>
          <cell r="D8">
            <v>20220701006</v>
          </cell>
        </row>
        <row r="9">
          <cell r="C9" t="str">
            <v>张发文</v>
          </cell>
          <cell r="D9">
            <v>20220701007</v>
          </cell>
        </row>
        <row r="10">
          <cell r="C10" t="str">
            <v>杨曼曼</v>
          </cell>
          <cell r="D10">
            <v>20220701008</v>
          </cell>
        </row>
        <row r="11">
          <cell r="C11" t="str">
            <v>张峻诚</v>
          </cell>
          <cell r="D11">
            <v>20220701009</v>
          </cell>
        </row>
        <row r="12">
          <cell r="C12" t="str">
            <v>高再兴</v>
          </cell>
          <cell r="D12">
            <v>20220701010</v>
          </cell>
        </row>
        <row r="13">
          <cell r="C13" t="str">
            <v>李珍珍</v>
          </cell>
          <cell r="D13">
            <v>20220701011</v>
          </cell>
        </row>
        <row r="14">
          <cell r="C14" t="str">
            <v>徐一鸣</v>
          </cell>
          <cell r="D14">
            <v>20220701012</v>
          </cell>
        </row>
        <row r="15">
          <cell r="C15" t="str">
            <v>孙华磊</v>
          </cell>
          <cell r="D15">
            <v>20220701013</v>
          </cell>
        </row>
        <row r="16">
          <cell r="C16" t="str">
            <v>许振</v>
          </cell>
          <cell r="D16">
            <v>20220701014</v>
          </cell>
        </row>
        <row r="17">
          <cell r="C17" t="str">
            <v>李洋</v>
          </cell>
          <cell r="D17">
            <v>20220701015</v>
          </cell>
        </row>
        <row r="18">
          <cell r="C18" t="str">
            <v>郑艳</v>
          </cell>
          <cell r="D18">
            <v>20220701016</v>
          </cell>
        </row>
        <row r="19">
          <cell r="C19" t="str">
            <v>李娜</v>
          </cell>
          <cell r="D19">
            <v>20220701017</v>
          </cell>
        </row>
        <row r="20">
          <cell r="C20" t="str">
            <v>褚璇</v>
          </cell>
          <cell r="D20">
            <v>20220701018</v>
          </cell>
        </row>
        <row r="21">
          <cell r="C21" t="str">
            <v>孙雯</v>
          </cell>
          <cell r="D21">
            <v>20220701019</v>
          </cell>
        </row>
        <row r="22">
          <cell r="C22" t="str">
            <v>赵梦真</v>
          </cell>
          <cell r="D22">
            <v>20220701020</v>
          </cell>
        </row>
        <row r="23">
          <cell r="C23" t="str">
            <v>李杰</v>
          </cell>
          <cell r="D23">
            <v>20220701021</v>
          </cell>
        </row>
        <row r="24">
          <cell r="C24" t="str">
            <v>张坤</v>
          </cell>
          <cell r="D24">
            <v>20220701022</v>
          </cell>
        </row>
        <row r="25">
          <cell r="C25" t="str">
            <v>孙胜男</v>
          </cell>
          <cell r="D25">
            <v>20220701023</v>
          </cell>
        </row>
        <row r="26">
          <cell r="C26" t="str">
            <v>雷莹</v>
          </cell>
          <cell r="D26">
            <v>20220701024</v>
          </cell>
        </row>
        <row r="27">
          <cell r="C27" t="str">
            <v>王利中</v>
          </cell>
          <cell r="D27">
            <v>20220701025</v>
          </cell>
        </row>
        <row r="28">
          <cell r="C28" t="str">
            <v>孙晨</v>
          </cell>
          <cell r="D28">
            <v>20220701026</v>
          </cell>
        </row>
        <row r="29">
          <cell r="C29" t="str">
            <v>赵中祥</v>
          </cell>
          <cell r="D29">
            <v>20220701027</v>
          </cell>
        </row>
        <row r="30">
          <cell r="C30" t="str">
            <v>颜帅</v>
          </cell>
          <cell r="D30">
            <v>20220701028</v>
          </cell>
        </row>
        <row r="31">
          <cell r="C31" t="str">
            <v>巩光亮</v>
          </cell>
          <cell r="D31">
            <v>20220701029</v>
          </cell>
        </row>
        <row r="32">
          <cell r="C32" t="str">
            <v>董保林</v>
          </cell>
          <cell r="D32">
            <v>20220701030</v>
          </cell>
        </row>
        <row r="33">
          <cell r="C33" t="str">
            <v>张厚振</v>
          </cell>
          <cell r="D33">
            <v>20220701031</v>
          </cell>
        </row>
        <row r="34">
          <cell r="C34" t="str">
            <v>王翔宇</v>
          </cell>
          <cell r="D34">
            <v>20220701032</v>
          </cell>
        </row>
        <row r="35">
          <cell r="C35" t="str">
            <v>褚夫国</v>
          </cell>
          <cell r="D35">
            <v>20220701033</v>
          </cell>
        </row>
        <row r="36">
          <cell r="C36" t="str">
            <v>姬勇</v>
          </cell>
          <cell r="D36">
            <v>20220701034</v>
          </cell>
        </row>
        <row r="37">
          <cell r="C37" t="str">
            <v>孙伟</v>
          </cell>
          <cell r="D37">
            <v>20220701035</v>
          </cell>
        </row>
        <row r="38">
          <cell r="C38" t="str">
            <v>马依杰</v>
          </cell>
          <cell r="D38">
            <v>20220701036</v>
          </cell>
        </row>
        <row r="39">
          <cell r="C39" t="str">
            <v>孙守欢</v>
          </cell>
          <cell r="D39">
            <v>20220701037</v>
          </cell>
        </row>
        <row r="40">
          <cell r="C40" t="str">
            <v>赵雪</v>
          </cell>
          <cell r="D40">
            <v>20220701038</v>
          </cell>
        </row>
        <row r="41">
          <cell r="C41" t="str">
            <v>秦敬芝</v>
          </cell>
          <cell r="D41">
            <v>20220701039</v>
          </cell>
        </row>
        <row r="42">
          <cell r="C42" t="str">
            <v>贾夏夏</v>
          </cell>
          <cell r="D42">
            <v>20220701040</v>
          </cell>
        </row>
        <row r="43">
          <cell r="C43" t="str">
            <v>王丽</v>
          </cell>
          <cell r="D43">
            <v>20220701041</v>
          </cell>
        </row>
        <row r="44">
          <cell r="C44" t="str">
            <v>靳悦</v>
          </cell>
          <cell r="D44">
            <v>20220701042</v>
          </cell>
        </row>
        <row r="45">
          <cell r="C45" t="str">
            <v>刘兆源</v>
          </cell>
          <cell r="D45">
            <v>20220701043</v>
          </cell>
        </row>
        <row r="46">
          <cell r="C46" t="str">
            <v>郭欣媛</v>
          </cell>
          <cell r="D46">
            <v>20220701044</v>
          </cell>
        </row>
        <row r="47">
          <cell r="C47" t="str">
            <v>李威</v>
          </cell>
          <cell r="D47">
            <v>20220701045</v>
          </cell>
        </row>
        <row r="48">
          <cell r="C48" t="str">
            <v>张郑</v>
          </cell>
          <cell r="D48">
            <v>20220701046</v>
          </cell>
        </row>
        <row r="49">
          <cell r="C49" t="str">
            <v>袁朝</v>
          </cell>
          <cell r="D49">
            <v>20220701047</v>
          </cell>
        </row>
        <row r="50">
          <cell r="C50" t="str">
            <v>成方超</v>
          </cell>
          <cell r="D50">
            <v>20220701048</v>
          </cell>
        </row>
        <row r="51">
          <cell r="C51" t="str">
            <v>王纯纯</v>
          </cell>
          <cell r="D51">
            <v>20220701049</v>
          </cell>
        </row>
        <row r="52">
          <cell r="C52" t="str">
            <v>李瑞璞</v>
          </cell>
          <cell r="D52">
            <v>20220701050</v>
          </cell>
        </row>
        <row r="53">
          <cell r="C53" t="str">
            <v>周菲</v>
          </cell>
          <cell r="D53">
            <v>20220701051</v>
          </cell>
        </row>
        <row r="54">
          <cell r="C54" t="str">
            <v>李亚羲</v>
          </cell>
          <cell r="D54">
            <v>20220701052</v>
          </cell>
        </row>
        <row r="55">
          <cell r="C55" t="str">
            <v>王晓燕</v>
          </cell>
          <cell r="D55">
            <v>20220701053</v>
          </cell>
        </row>
        <row r="56">
          <cell r="C56" t="str">
            <v>何强</v>
          </cell>
          <cell r="D56">
            <v>20220701054</v>
          </cell>
        </row>
        <row r="57">
          <cell r="C57" t="str">
            <v>褚远见</v>
          </cell>
          <cell r="D57">
            <v>20220701055</v>
          </cell>
        </row>
        <row r="58">
          <cell r="C58" t="str">
            <v>刘甜甜</v>
          </cell>
          <cell r="D58">
            <v>20220701056</v>
          </cell>
        </row>
        <row r="59">
          <cell r="C59" t="str">
            <v>付政豪</v>
          </cell>
          <cell r="D59">
            <v>20220701057</v>
          </cell>
        </row>
        <row r="60">
          <cell r="C60" t="str">
            <v>孙瑞</v>
          </cell>
          <cell r="D60">
            <v>20220701058</v>
          </cell>
        </row>
        <row r="61">
          <cell r="C61" t="str">
            <v>李金择</v>
          </cell>
          <cell r="D61">
            <v>20220701059</v>
          </cell>
        </row>
        <row r="62">
          <cell r="C62" t="str">
            <v>赵玫</v>
          </cell>
          <cell r="D62">
            <v>20220701060</v>
          </cell>
        </row>
        <row r="63">
          <cell r="C63" t="str">
            <v>李东辉</v>
          </cell>
          <cell r="D63">
            <v>20220701061</v>
          </cell>
        </row>
        <row r="64">
          <cell r="C64" t="str">
            <v>周广亮</v>
          </cell>
          <cell r="D64">
            <v>20220701062</v>
          </cell>
        </row>
        <row r="65">
          <cell r="C65" t="str">
            <v>潘思雨</v>
          </cell>
          <cell r="D65">
            <v>20220701063</v>
          </cell>
        </row>
        <row r="66">
          <cell r="C66" t="str">
            <v>席瑞祥</v>
          </cell>
          <cell r="D66">
            <v>20220701064</v>
          </cell>
        </row>
        <row r="67">
          <cell r="C67" t="str">
            <v>刘威</v>
          </cell>
          <cell r="D67">
            <v>20220701065</v>
          </cell>
        </row>
        <row r="68">
          <cell r="C68" t="str">
            <v>朱明丽</v>
          </cell>
          <cell r="D68">
            <v>20220701066</v>
          </cell>
        </row>
        <row r="69">
          <cell r="C69" t="str">
            <v>邵鹏硕</v>
          </cell>
          <cell r="D69">
            <v>20220701067</v>
          </cell>
        </row>
        <row r="70">
          <cell r="C70" t="str">
            <v>孙文强</v>
          </cell>
          <cell r="D70">
            <v>20220701068</v>
          </cell>
        </row>
        <row r="71">
          <cell r="C71" t="str">
            <v>孟玉</v>
          </cell>
          <cell r="D71">
            <v>20220701069</v>
          </cell>
        </row>
        <row r="72">
          <cell r="C72" t="str">
            <v>徐旭</v>
          </cell>
          <cell r="D72">
            <v>20220701070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topLeftCell="A9" workbookViewId="0">
      <selection activeCell="D20" sqref="D20"/>
    </sheetView>
  </sheetViews>
  <sheetFormatPr defaultColWidth="18.375" defaultRowHeight="23" customHeight="1" outlineLevelCol="2"/>
  <cols>
    <col min="1" max="1" width="14.875" style="1" customWidth="1"/>
    <col min="2" max="2" width="19.875" style="1" customWidth="1"/>
    <col min="3" max="3" width="36.625" style="1" customWidth="1"/>
    <col min="4" max="16383" width="18.375" style="1" customWidth="1"/>
    <col min="16384" max="16384" width="18.375" style="1"/>
  </cols>
  <sheetData>
    <row r="1" ht="56" customHeight="1" spans="1:3">
      <c r="A1" s="2" t="s">
        <v>0</v>
      </c>
      <c r="B1" s="2"/>
      <c r="C1" s="2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>
        <v>1</v>
      </c>
      <c r="B3" s="5" t="s">
        <v>4</v>
      </c>
      <c r="C3" s="5">
        <f>VLOOKUP(B3,[1]Sheet1!$C$3:$D$72,2,0)</f>
        <v>20220701001</v>
      </c>
    </row>
    <row r="4" customHeight="1" spans="1:3">
      <c r="A4" s="4">
        <v>2</v>
      </c>
      <c r="B4" s="5" t="s">
        <v>5</v>
      </c>
      <c r="C4" s="5">
        <f>VLOOKUP(B4,[1]Sheet1!$C$3:$D$72,2,0)</f>
        <v>20220701038</v>
      </c>
    </row>
    <row r="5" customHeight="1" spans="1:3">
      <c r="A5" s="4">
        <v>3</v>
      </c>
      <c r="B5" s="5" t="s">
        <v>6</v>
      </c>
      <c r="C5" s="5">
        <f>VLOOKUP(B5,[1]Sheet1!$C$3:$D$72,2,0)</f>
        <v>20220701002</v>
      </c>
    </row>
    <row r="6" customHeight="1" spans="1:3">
      <c r="A6" s="4">
        <v>4</v>
      </c>
      <c r="B6" s="5" t="s">
        <v>7</v>
      </c>
      <c r="C6" s="5">
        <f>VLOOKUP(B6,[1]Sheet1!$C$3:$D$72,2,0)</f>
        <v>20220701008</v>
      </c>
    </row>
    <row r="7" customHeight="1" spans="1:3">
      <c r="A7" s="4">
        <v>5</v>
      </c>
      <c r="B7" s="5" t="s">
        <v>8</v>
      </c>
      <c r="C7" s="5">
        <f>VLOOKUP(B7,[1]Sheet1!$C$3:$D$72,2,0)</f>
        <v>20220701004</v>
      </c>
    </row>
    <row r="8" customHeight="1" spans="1:3">
      <c r="A8" s="4">
        <v>6</v>
      </c>
      <c r="B8" s="5" t="s">
        <v>9</v>
      </c>
      <c r="C8" s="5">
        <f>VLOOKUP(B8,[1]Sheet1!$C$3:$D$72,2,0)</f>
        <v>20220701043</v>
      </c>
    </row>
    <row r="9" customHeight="1" spans="1:3">
      <c r="A9" s="4">
        <v>7</v>
      </c>
      <c r="B9" s="5" t="s">
        <v>10</v>
      </c>
      <c r="C9" s="5">
        <f>VLOOKUP(B9,[1]Sheet1!$C$3:$D$72,2,0)</f>
        <v>20220701044</v>
      </c>
    </row>
    <row r="10" customHeight="1" spans="1:3">
      <c r="A10" s="4">
        <v>8</v>
      </c>
      <c r="B10" s="5" t="s">
        <v>11</v>
      </c>
      <c r="C10" s="5">
        <f>VLOOKUP(B10,[1]Sheet1!$C$3:$D$72,2,0)</f>
        <v>20220701009</v>
      </c>
    </row>
    <row r="11" customHeight="1" spans="1:3">
      <c r="A11" s="4">
        <v>9</v>
      </c>
      <c r="B11" s="5" t="s">
        <v>12</v>
      </c>
      <c r="C11" s="5">
        <f>VLOOKUP(B11,[1]Sheet1!$C$3:$D$72,2,0)</f>
        <v>20220701039</v>
      </c>
    </row>
    <row r="12" customHeight="1" spans="1:3">
      <c r="A12" s="4">
        <v>10</v>
      </c>
      <c r="B12" s="5" t="s">
        <v>13</v>
      </c>
      <c r="C12" s="5">
        <f>VLOOKUP(B12,[1]Sheet1!$C$3:$D$72,2,0)</f>
        <v>20220701059</v>
      </c>
    </row>
    <row r="13" customHeight="1" spans="1:3">
      <c r="A13" s="4">
        <v>11</v>
      </c>
      <c r="B13" s="5" t="s">
        <v>14</v>
      </c>
      <c r="C13" s="5">
        <f>VLOOKUP(B13,[1]Sheet1!$C$3:$D$72,2,0)</f>
        <v>20220701046</v>
      </c>
    </row>
    <row r="14" customHeight="1" spans="1:3">
      <c r="A14" s="4">
        <v>12</v>
      </c>
      <c r="B14" s="5" t="s">
        <v>15</v>
      </c>
      <c r="C14" s="5">
        <f>VLOOKUP(B14,[1]Sheet1!$C$3:$D$72,2,0)</f>
        <v>20220701047</v>
      </c>
    </row>
    <row r="15" customHeight="1" spans="1:3">
      <c r="A15" s="4">
        <v>13</v>
      </c>
      <c r="B15" s="5" t="s">
        <v>16</v>
      </c>
      <c r="C15" s="5">
        <f>VLOOKUP(B15,[1]Sheet1!$C$3:$D$72,2,0)</f>
        <v>20220701015</v>
      </c>
    </row>
    <row r="16" customHeight="1" spans="1:3">
      <c r="A16" s="4">
        <v>14</v>
      </c>
      <c r="B16" s="5" t="s">
        <v>17</v>
      </c>
      <c r="C16" s="5">
        <f>VLOOKUP(B16,[1]Sheet1!$C$3:$D$72,2,0)</f>
        <v>20220701006</v>
      </c>
    </row>
    <row r="17" customHeight="1" spans="1:3">
      <c r="A17" s="4">
        <v>15</v>
      </c>
      <c r="B17" s="5" t="s">
        <v>18</v>
      </c>
      <c r="C17" s="5">
        <f>VLOOKUP(B17,[1]Sheet1!$C$3:$D$72,2,0)</f>
        <v>20220701051</v>
      </c>
    </row>
    <row r="18" customHeight="1" spans="1:3">
      <c r="A18" s="4">
        <v>16</v>
      </c>
      <c r="B18" s="5" t="s">
        <v>19</v>
      </c>
      <c r="C18" s="5">
        <f>VLOOKUP(B18,[1]Sheet1!$C$3:$D$72,2,0)</f>
        <v>20220701045</v>
      </c>
    </row>
    <row r="19" customHeight="1" spans="1:3">
      <c r="A19" s="4">
        <v>17</v>
      </c>
      <c r="B19" s="4" t="s">
        <v>20</v>
      </c>
      <c r="C19" s="4">
        <v>20220701053</v>
      </c>
    </row>
    <row r="20" customHeight="1" spans="1:3">
      <c r="A20" s="4">
        <v>18</v>
      </c>
      <c r="B20" s="4" t="s">
        <v>21</v>
      </c>
      <c r="C20" s="4">
        <v>20220701048</v>
      </c>
    </row>
    <row r="21" customHeight="1" spans="1:3">
      <c r="A21" s="4">
        <v>19</v>
      </c>
      <c r="B21" s="4" t="s">
        <v>22</v>
      </c>
      <c r="C21" s="4">
        <v>20220701042</v>
      </c>
    </row>
    <row r="22" customHeight="1" spans="1:3">
      <c r="A22" s="4">
        <v>20</v>
      </c>
      <c r="B22" s="4" t="s">
        <v>23</v>
      </c>
      <c r="C22" s="4">
        <v>20220701021</v>
      </c>
    </row>
    <row r="23" customHeight="1" spans="1:3">
      <c r="A23" s="4">
        <v>21</v>
      </c>
      <c r="B23" s="4" t="s">
        <v>24</v>
      </c>
      <c r="C23" s="4">
        <v>20220701060</v>
      </c>
    </row>
    <row r="24" customHeight="1" spans="1:3">
      <c r="A24" s="4">
        <v>22</v>
      </c>
      <c r="B24" s="4" t="s">
        <v>25</v>
      </c>
      <c r="C24" s="4">
        <v>20220701063</v>
      </c>
    </row>
    <row r="25" customHeight="1" spans="1:3">
      <c r="A25" s="4">
        <v>23</v>
      </c>
      <c r="B25" s="4" t="s">
        <v>26</v>
      </c>
      <c r="C25" s="4">
        <v>20220701068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MZJ111</cp:lastModifiedBy>
  <dcterms:created xsi:type="dcterms:W3CDTF">2022-07-27T06:59:00Z</dcterms:created>
  <dcterms:modified xsi:type="dcterms:W3CDTF">2022-09-06T06:45:34Z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F4633CD8C4754B4B9F1D5FC9F7AA942F</vt:lpwstr>
  </property>
  <property fmtid="{D5CDD505-2E9C-101B-9397-08002B2CF9AE}" pid="3" name="KSOProductBuildVer">
    <vt:lpwstr>2052-11.1.0.12358</vt:lpwstr>
  </property>
</Properties>
</file>